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540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<sst xmlns="http://schemas.openxmlformats.org/spreadsheetml/2006/main" count="525" uniqueCount="426">
  <si>
    <t>单位名称</t>
  </si>
  <si>
    <t>姓名</t>
  </si>
  <si>
    <t>见习时间</t>
  </si>
  <si>
    <t>肖少秋</t>
  </si>
  <si>
    <t>2013.1.1-2013.5.1</t>
  </si>
  <si>
    <t>吴荣光</t>
  </si>
  <si>
    <t>陈秀和</t>
  </si>
  <si>
    <t>2013.4.22-2013.10.22</t>
  </si>
  <si>
    <t>张海霞</t>
  </si>
  <si>
    <t>2013.7.1-2013.12.31</t>
  </si>
  <si>
    <t>谢秉雄</t>
  </si>
  <si>
    <t>20113.4.15-2013.10.15</t>
  </si>
  <si>
    <t>杨章武</t>
  </si>
  <si>
    <t>2013.4.17-2013.10.17</t>
  </si>
  <si>
    <t>吴媛婷</t>
  </si>
  <si>
    <t>2013.6.15-2013.12.15</t>
  </si>
  <si>
    <t>高泉晓</t>
  </si>
  <si>
    <t>2013.4.22-2013.7.4</t>
  </si>
  <si>
    <t>蔡足瑞</t>
  </si>
  <si>
    <t>2013.4.20-2013.8.20</t>
  </si>
  <si>
    <t>瑞安市瑞智人力资源开发服务有限公司</t>
  </si>
  <si>
    <t>林东东</t>
  </si>
  <si>
    <t>2013.4.18-2013.10.17</t>
  </si>
  <si>
    <t>蔡子静</t>
  </si>
  <si>
    <t>2013.6.3-2013.12.2</t>
  </si>
  <si>
    <t>张忠辉</t>
  </si>
  <si>
    <t>2013.4.17-2013.6.17</t>
  </si>
  <si>
    <t>瑞安市中联电声乐器有限公司</t>
  </si>
  <si>
    <t>孙晓洁</t>
  </si>
  <si>
    <t>颜伟燕</t>
  </si>
  <si>
    <t>温州开太百货有限公司瑞安分店</t>
  </si>
  <si>
    <t>王志</t>
  </si>
  <si>
    <t>浙江通力重型齿轮股份有限公司</t>
  </si>
  <si>
    <t>陈霞</t>
  </si>
  <si>
    <t>林建河</t>
  </si>
  <si>
    <t>陈茂诚</t>
  </si>
  <si>
    <t>金马良</t>
  </si>
  <si>
    <t>苏忠存</t>
  </si>
  <si>
    <t>木爱飞</t>
  </si>
  <si>
    <t>宋杰</t>
  </si>
  <si>
    <t>杨威</t>
  </si>
  <si>
    <t>谢丙金</t>
  </si>
  <si>
    <t>林松森</t>
  </si>
  <si>
    <t>嘉利特荏原泵业有限公司</t>
  </si>
  <si>
    <t>张博君</t>
  </si>
  <si>
    <t>李国统</t>
  </si>
  <si>
    <t>池彬彬</t>
  </si>
  <si>
    <t>胡慧洁</t>
  </si>
  <si>
    <t>施振峰</t>
  </si>
  <si>
    <t>浙江华峰新材料股份有限公司</t>
  </si>
  <si>
    <t>周冰如</t>
  </si>
  <si>
    <t>李若蓉</t>
  </si>
  <si>
    <t>陈仕革</t>
  </si>
  <si>
    <t>鲍仁威</t>
  </si>
  <si>
    <t>郑元建</t>
  </si>
  <si>
    <t>徐炎炎</t>
  </si>
  <si>
    <t>江木兰</t>
  </si>
  <si>
    <t>倪志豪</t>
  </si>
  <si>
    <t>徐建森</t>
  </si>
  <si>
    <t>金晓军</t>
  </si>
  <si>
    <t>金鹏</t>
  </si>
  <si>
    <t>章金谷</t>
  </si>
  <si>
    <t>李金山</t>
  </si>
  <si>
    <t>张帆听</t>
  </si>
  <si>
    <t>陈汉兴</t>
  </si>
  <si>
    <t>王安宇</t>
  </si>
  <si>
    <t>彭春炜</t>
  </si>
  <si>
    <t>王杰</t>
  </si>
  <si>
    <t>尤亨</t>
  </si>
  <si>
    <t>蔡舒苗</t>
  </si>
  <si>
    <t>吴立夫</t>
  </si>
  <si>
    <t>黄康康</t>
  </si>
  <si>
    <t>白荣鹏</t>
  </si>
  <si>
    <t>陆振谱</t>
  </si>
  <si>
    <t>林冠娜</t>
  </si>
  <si>
    <t>沈赵超</t>
  </si>
  <si>
    <t>章伟伟</t>
  </si>
  <si>
    <t>浙江华峰合成树脂有限公司</t>
  </si>
  <si>
    <t>郑作益</t>
  </si>
  <si>
    <t>金杰</t>
  </si>
  <si>
    <t>吕心升</t>
  </si>
  <si>
    <t>黄蝶蝉</t>
  </si>
  <si>
    <t>孟水兴</t>
  </si>
  <si>
    <t>薛瑶</t>
  </si>
  <si>
    <t>姜妮</t>
  </si>
  <si>
    <t>傅瑞波</t>
  </si>
  <si>
    <t>戴佳佳</t>
  </si>
  <si>
    <t>陈高伟</t>
  </si>
  <si>
    <t>陈钢</t>
  </si>
  <si>
    <t>陈或或</t>
  </si>
  <si>
    <t>孙凡</t>
  </si>
  <si>
    <t>项岳颖</t>
  </si>
  <si>
    <t>杨增湖</t>
  </si>
  <si>
    <t>金志初</t>
  </si>
  <si>
    <t>曾清青</t>
  </si>
  <si>
    <t>2013.7.1-2013.12.31</t>
  </si>
  <si>
    <t>张亨梦</t>
  </si>
  <si>
    <t>江雅雅</t>
  </si>
  <si>
    <t>黄伟民</t>
  </si>
  <si>
    <t>金飞飞</t>
  </si>
  <si>
    <t>陈星星</t>
  </si>
  <si>
    <t>陈跃雷</t>
  </si>
  <si>
    <t>蔡瑶琪</t>
  </si>
  <si>
    <t>杨晓云</t>
  </si>
  <si>
    <t>夏兴鑫</t>
  </si>
  <si>
    <t>阮依凡</t>
  </si>
  <si>
    <t>陈瑞妤</t>
  </si>
  <si>
    <t>潘云云</t>
  </si>
  <si>
    <t>岑烁</t>
  </si>
  <si>
    <t>林晨晨</t>
  </si>
  <si>
    <t>柯秀秀</t>
  </si>
  <si>
    <t>吴玉珍</t>
  </si>
  <si>
    <t>陈乃焦</t>
  </si>
  <si>
    <t>林依依</t>
  </si>
  <si>
    <t>林周杰</t>
  </si>
  <si>
    <t>叶文杰</t>
  </si>
  <si>
    <t>陈梦霞</t>
  </si>
  <si>
    <t>卢彬彬</t>
  </si>
  <si>
    <t>曾俊杰</t>
  </si>
  <si>
    <t>张肖肖</t>
  </si>
  <si>
    <t>缪增如</t>
  </si>
  <si>
    <t>郑雪</t>
  </si>
  <si>
    <t>许智慧</t>
  </si>
  <si>
    <t>余洋洋</t>
  </si>
  <si>
    <t>余晨辉</t>
  </si>
  <si>
    <t>李庆宣</t>
  </si>
  <si>
    <t>林旭坚</t>
  </si>
  <si>
    <t>钱虔诚</t>
  </si>
  <si>
    <t>郑晓洁</t>
  </si>
  <si>
    <t>序号</t>
  </si>
  <si>
    <t>就业见习生活补贴</t>
  </si>
  <si>
    <t>综合商业保险补贴</t>
  </si>
  <si>
    <t>总计</t>
  </si>
  <si>
    <t>单位：元</t>
  </si>
  <si>
    <t>2013.6.1-2013.12.1</t>
  </si>
  <si>
    <t>2013.7.29-2013.8.29</t>
  </si>
  <si>
    <t>2013.8.3-2013.12.3</t>
  </si>
  <si>
    <t>2013.4.11-2013.10.11</t>
  </si>
  <si>
    <r>
      <t>2</t>
    </r>
    <r>
      <rPr>
        <sz val="10"/>
        <color indexed="8"/>
        <rFont val="宋体"/>
        <family val="0"/>
      </rPr>
      <t>013.1.1-2013.7.1</t>
    </r>
  </si>
  <si>
    <r>
      <t>2</t>
    </r>
    <r>
      <rPr>
        <sz val="10"/>
        <color indexed="8"/>
        <rFont val="宋体"/>
        <family val="0"/>
      </rPr>
      <t>013.1.1-2013.7.1</t>
    </r>
  </si>
  <si>
    <r>
      <t>2</t>
    </r>
    <r>
      <rPr>
        <sz val="10"/>
        <color indexed="8"/>
        <rFont val="宋体"/>
        <family val="0"/>
      </rPr>
      <t>013.1.1-2013.7.1</t>
    </r>
  </si>
  <si>
    <t>黄浩</t>
  </si>
  <si>
    <t>2013.6.1-2013.12.1</t>
  </si>
  <si>
    <t>李佳佳</t>
  </si>
  <si>
    <t>陈相斌</t>
  </si>
  <si>
    <t>2013.6.17-2013.12.17</t>
  </si>
  <si>
    <t>陈理东</t>
  </si>
  <si>
    <t>2013.9.2-2013.12.2</t>
  </si>
  <si>
    <t>应孔仕</t>
  </si>
  <si>
    <t>温州华为标准件有限公司</t>
  </si>
  <si>
    <t>杨余娜</t>
  </si>
  <si>
    <r>
      <t>2013.6</t>
    </r>
    <r>
      <rPr>
        <sz val="10"/>
        <color indexed="8"/>
        <rFont val="宋体"/>
        <family val="0"/>
      </rPr>
      <t>.1-13.11.30</t>
    </r>
  </si>
  <si>
    <t>薛德听</t>
  </si>
  <si>
    <t>浙江乾盛康药业有限公司</t>
  </si>
  <si>
    <t>周美玲</t>
  </si>
  <si>
    <t>2013.2.18-2013.8.18</t>
  </si>
  <si>
    <t>吴光政</t>
  </si>
  <si>
    <t>2013.7.28-2013.10.28</t>
  </si>
  <si>
    <t>2012.12.17-2013.3.17</t>
  </si>
  <si>
    <t>2012.12.11-2013.4.11</t>
  </si>
  <si>
    <t>2012.12.8-2013.4.8</t>
  </si>
  <si>
    <t>2012.12.24-2013.4.24</t>
  </si>
  <si>
    <t>2012.12.6-2013.5.6</t>
  </si>
  <si>
    <t>2012.12.24-2013.4.24</t>
  </si>
  <si>
    <t>2013.3.27-2013.9.27</t>
  </si>
  <si>
    <t>2013.5.7-2013.11.7</t>
  </si>
  <si>
    <t>2013.2.26-2013.8.26</t>
  </si>
  <si>
    <t>2013.4.9-2013.10.9</t>
  </si>
  <si>
    <t>项祥瑞</t>
  </si>
  <si>
    <t>2013.3.14-2013.9.14</t>
  </si>
  <si>
    <t>2013.4.7-2013.10.7</t>
  </si>
  <si>
    <t>2013.4.2-2013.10.2</t>
  </si>
  <si>
    <t>2013.4.19-2013.10.19</t>
  </si>
  <si>
    <t>2013.5.28-2013.11.28</t>
  </si>
  <si>
    <t>2013.5.3-2013.11.3</t>
  </si>
  <si>
    <t>2013.6.26-2013.12.26</t>
  </si>
  <si>
    <t>王石川</t>
  </si>
  <si>
    <t>2013.1.17-2013.7.17</t>
  </si>
  <si>
    <t>张凯</t>
  </si>
  <si>
    <t>2013.9.3-2014.3.3</t>
  </si>
  <si>
    <t>黄显威</t>
  </si>
  <si>
    <t>2013.1.1-2013.7.1</t>
  </si>
  <si>
    <t>虞瑞祥</t>
  </si>
  <si>
    <t>2013.4.30-2013.10.30</t>
  </si>
  <si>
    <t>冯丽丽</t>
  </si>
  <si>
    <t>彭斌磊</t>
  </si>
  <si>
    <t>黄杰</t>
  </si>
  <si>
    <t>黄树津</t>
  </si>
  <si>
    <t>2013.4.9-2013.10.9</t>
  </si>
  <si>
    <t>李志坚</t>
  </si>
  <si>
    <t>潘斌</t>
  </si>
  <si>
    <t>施正杭</t>
  </si>
  <si>
    <t>陈建亮</t>
  </si>
  <si>
    <t>2013.5.4-2013.11.4</t>
  </si>
  <si>
    <t>虞循东</t>
  </si>
  <si>
    <t>倪逸夫</t>
  </si>
  <si>
    <t>2013.3.25-2013.9.25</t>
  </si>
  <si>
    <t>王影雪</t>
  </si>
  <si>
    <t>陈若愚</t>
  </si>
  <si>
    <t>陈鑫鑫</t>
  </si>
  <si>
    <t>2013.7.1-2013.12.31</t>
  </si>
  <si>
    <t>2013.7.10-2013.12.10</t>
  </si>
  <si>
    <t>2013.7.26-2013.12.26</t>
  </si>
  <si>
    <t>2013.7.26-2013.12.26</t>
  </si>
  <si>
    <t>叶德品</t>
  </si>
  <si>
    <t>2013.10.16-2013.12.16</t>
  </si>
  <si>
    <t>叶如</t>
  </si>
  <si>
    <t>2013.11.4-2013.12.4</t>
  </si>
  <si>
    <t>2013.8.12-2013.12.12</t>
  </si>
  <si>
    <t>2013.8.19-2013.12.19</t>
  </si>
  <si>
    <t>2013.8.19-2013.12.19</t>
  </si>
  <si>
    <t>2013.8.15-2013.12.15</t>
  </si>
  <si>
    <t>2013.8.19-2013.12.19</t>
  </si>
  <si>
    <t>2013.6.15-2013.12.15</t>
  </si>
  <si>
    <t>2013.6.16-2013.12.16</t>
  </si>
  <si>
    <t>2013.4.21-2013.10.21</t>
  </si>
  <si>
    <t>2013.4.9-2013.10.9</t>
  </si>
  <si>
    <t>2013.3.22-2013.9.22</t>
  </si>
  <si>
    <t>2013.6.17-2013.12.17</t>
  </si>
  <si>
    <t>2013.5.21-2013.11.21</t>
  </si>
  <si>
    <t>2013.7.1-2014.12.31</t>
  </si>
  <si>
    <t>2013.6.26-2013.12.26</t>
  </si>
  <si>
    <t>2013.6.26-2013.12.26</t>
  </si>
  <si>
    <t>2013.6.26-2013.12.26</t>
  </si>
  <si>
    <t>潘英杰</t>
  </si>
  <si>
    <t>2013.6.17-2013.12.17</t>
  </si>
  <si>
    <t>蔡日雷</t>
  </si>
  <si>
    <t>2013.1.1-2013.7.1</t>
  </si>
  <si>
    <t>郑俊欣</t>
  </si>
  <si>
    <t>周武</t>
  </si>
  <si>
    <t>吴若伟</t>
  </si>
  <si>
    <t>2013.1.1-2013.7.1</t>
  </si>
  <si>
    <t>金品旺</t>
  </si>
  <si>
    <t>2013.4.2-2013.8.27</t>
  </si>
  <si>
    <t>2013.8.19-2013.12.19</t>
  </si>
  <si>
    <t>2013.7.10-2013.12.10</t>
  </si>
  <si>
    <t>朱智强</t>
  </si>
  <si>
    <t>2013.9.24-2013.12.24</t>
  </si>
  <si>
    <t>徐超炜</t>
  </si>
  <si>
    <t>2013.7.26-2013.12.26</t>
  </si>
  <si>
    <t>2013.8.19-2013.12.19</t>
  </si>
  <si>
    <t>丁大方</t>
  </si>
  <si>
    <t>2013.9.3-2013.12.3</t>
  </si>
  <si>
    <t>王崇崇</t>
  </si>
  <si>
    <t>2013.7.12-2013.12.12</t>
  </si>
  <si>
    <t>瑞安市瑞祥高级中学</t>
  </si>
  <si>
    <t>薛娜</t>
  </si>
  <si>
    <t>2013.1.1-2013.2.1</t>
  </si>
  <si>
    <t>潘诗诗</t>
  </si>
  <si>
    <t>张凤媚</t>
  </si>
  <si>
    <t>薛孝超</t>
  </si>
  <si>
    <t>陈暴</t>
  </si>
  <si>
    <t>2013.4.20-2013.10.20</t>
  </si>
  <si>
    <t>吴矛矛</t>
  </si>
  <si>
    <t>2013.4.20-2013.10.20</t>
  </si>
  <si>
    <t>肖建琴</t>
  </si>
  <si>
    <t>周芳芳</t>
  </si>
  <si>
    <t>王聪聪</t>
  </si>
  <si>
    <t>2013.4.29-2013.10.29</t>
  </si>
  <si>
    <t>薛飞飞</t>
  </si>
  <si>
    <t>章武</t>
  </si>
  <si>
    <t>周雨萌</t>
  </si>
  <si>
    <t>2013.8.1-2013.12.1</t>
  </si>
  <si>
    <t>周小敏</t>
  </si>
  <si>
    <t>涂建设</t>
  </si>
  <si>
    <t>周海波</t>
  </si>
  <si>
    <t>金旋</t>
  </si>
  <si>
    <t>傅圣洁</t>
  </si>
  <si>
    <t>余竞鹏</t>
  </si>
  <si>
    <t>洪艳丽</t>
  </si>
  <si>
    <t>黄玉洁</t>
  </si>
  <si>
    <t>卢小刚</t>
  </si>
  <si>
    <t>瑞祥新区第一幼儿园</t>
  </si>
  <si>
    <t>周风如</t>
  </si>
  <si>
    <t>2013.1.1-2013.3.1</t>
  </si>
  <si>
    <t>郑瑶</t>
  </si>
  <si>
    <t>蔡靖洁</t>
  </si>
  <si>
    <t>瑞安市博业激光有限公司</t>
  </si>
  <si>
    <t>周仪</t>
  </si>
  <si>
    <t>2013.4.24-2013.10.24</t>
  </si>
  <si>
    <t>林发军</t>
  </si>
  <si>
    <t>2013.3.15-2013.9.15</t>
  </si>
  <si>
    <t>卢风帆</t>
  </si>
  <si>
    <t>2013.4.8-2013.10.8</t>
  </si>
  <si>
    <t>钟思科</t>
  </si>
  <si>
    <t>2013.3.8-2013.9.8</t>
  </si>
  <si>
    <t>吴斌</t>
  </si>
  <si>
    <t>2013.1.1-2013.5.1</t>
  </si>
  <si>
    <t>浙江迅达汽车部件有限公司</t>
  </si>
  <si>
    <t>戴瑞丽</t>
  </si>
  <si>
    <t>2013.7.1-2013.12.31</t>
  </si>
  <si>
    <t>郑林泽</t>
  </si>
  <si>
    <t>林大富</t>
  </si>
  <si>
    <t>2013.6.1-2013.12.1</t>
  </si>
  <si>
    <t>林若南</t>
  </si>
  <si>
    <t>2013.7.1-2013.12.31</t>
  </si>
  <si>
    <r>
      <t>2013.</t>
    </r>
    <r>
      <rPr>
        <sz val="10"/>
        <color indexed="8"/>
        <rFont val="宋体"/>
        <family val="0"/>
      </rPr>
      <t>7.1-2013.12.31</t>
    </r>
  </si>
  <si>
    <t>2013.7.1-2013.12.31</t>
  </si>
  <si>
    <t>徐东东</t>
  </si>
  <si>
    <t>瑞立集团瑞安汽车零部件有限公司</t>
  </si>
  <si>
    <t>2013.2.16-2013.8.16</t>
  </si>
  <si>
    <t>2013.5.10-2013.11.10</t>
  </si>
  <si>
    <t>2013.4.5-2013.10.5</t>
  </si>
  <si>
    <t>2013.2.26-2013.8.26</t>
  </si>
  <si>
    <t>2013.1.10-2013.7.10</t>
  </si>
  <si>
    <t>王东杰</t>
  </si>
  <si>
    <t>2013.4.11-2013.10.10</t>
  </si>
  <si>
    <t>白植余</t>
  </si>
  <si>
    <t>2013.2.16-2013.8.16</t>
  </si>
  <si>
    <t>谢尚鹤</t>
  </si>
  <si>
    <t>2013.5.14-2013.11.14</t>
  </si>
  <si>
    <t>李飞霞</t>
  </si>
  <si>
    <t>2013.5.7-2013.11.7</t>
  </si>
  <si>
    <t>郑光祥</t>
  </si>
  <si>
    <t>2013.2.24-2013.8.24</t>
  </si>
  <si>
    <t>季浩杰</t>
  </si>
  <si>
    <t>2013.1.7-2013.7.7</t>
  </si>
  <si>
    <t>陈锦南</t>
  </si>
  <si>
    <t>2013.3.24-2013.9.24</t>
  </si>
  <si>
    <t>冯喜旦</t>
  </si>
  <si>
    <t>2013.4.25-2013.10.25</t>
  </si>
  <si>
    <t>孔祥伟</t>
  </si>
  <si>
    <t>2013.3.15-2013.9.15</t>
  </si>
  <si>
    <t>许方杰</t>
  </si>
  <si>
    <t>2013.6.19-2013.12.19</t>
  </si>
  <si>
    <t>缪锋锋</t>
  </si>
  <si>
    <t>2013.3.19-2013.9.19</t>
  </si>
  <si>
    <t>余乐乐</t>
  </si>
  <si>
    <t>2013.3.24-2013.9.24</t>
  </si>
  <si>
    <t>林一强</t>
  </si>
  <si>
    <t>2013.7.10-2014.1.10</t>
  </si>
  <si>
    <t>吴广</t>
  </si>
  <si>
    <t>2013.6.27-2013.12.7</t>
  </si>
  <si>
    <t>孙高杰</t>
  </si>
  <si>
    <t>2013.2.25-2013.8.25</t>
  </si>
  <si>
    <t>余文雅</t>
  </si>
  <si>
    <t>2013.4.13-2013.10.13</t>
  </si>
  <si>
    <t>郑洪铁</t>
  </si>
  <si>
    <t>2013.4.22-2013.10.22</t>
  </si>
  <si>
    <t>詹建敏</t>
  </si>
  <si>
    <t>2013.4.20-2013.10.20</t>
  </si>
  <si>
    <t>缪德伟</t>
  </si>
  <si>
    <t>2013.5.7-2013.11.7</t>
  </si>
  <si>
    <t>夏静</t>
  </si>
  <si>
    <t>2013.4.29-2013.10.29</t>
  </si>
  <si>
    <t>卢王春</t>
  </si>
  <si>
    <t>2013.6.20-2013.12.20</t>
  </si>
  <si>
    <t>黄畈</t>
  </si>
  <si>
    <t>2013.5.18-2013.11.18</t>
  </si>
  <si>
    <t>项雨秋</t>
  </si>
  <si>
    <t>2013.5.29-2013.11.29</t>
  </si>
  <si>
    <t>陈丽丽</t>
  </si>
  <si>
    <t>林荣斌</t>
  </si>
  <si>
    <t>2013.4.18-2013.10.18</t>
  </si>
  <si>
    <t>贾玲珑</t>
  </si>
  <si>
    <t>2013.8.21-2013.12.21</t>
  </si>
  <si>
    <t>潘孝权</t>
  </si>
  <si>
    <t>2013.8.12-2013.12.12</t>
  </si>
  <si>
    <t>林日淼</t>
  </si>
  <si>
    <t>2013.9.12-2013.12.12</t>
  </si>
  <si>
    <t>陈启途</t>
  </si>
  <si>
    <t>2013.10.15-2013.12.15</t>
  </si>
  <si>
    <t>阮益特</t>
  </si>
  <si>
    <t>2013.8.7-2013.12.17</t>
  </si>
  <si>
    <t>缪若男</t>
  </si>
  <si>
    <t>2013.8.17-2013.12.17</t>
  </si>
  <si>
    <t>阮彬彬</t>
  </si>
  <si>
    <t>2013.9.5-2013.12.5</t>
  </si>
  <si>
    <t>金小瑞</t>
  </si>
  <si>
    <t>2013.8.15-2013.12.15</t>
  </si>
  <si>
    <t>林启盛</t>
  </si>
  <si>
    <t>2013.11.2-2013.12.2</t>
  </si>
  <si>
    <t>浙江华峰热塑性聚氨酯有限公司</t>
  </si>
  <si>
    <t>蔡启梭</t>
  </si>
  <si>
    <t>2013.5.15-2013.11.15</t>
  </si>
  <si>
    <t>李云彬</t>
  </si>
  <si>
    <t>2013.3.11-2013.9.11</t>
  </si>
  <si>
    <t>吴月萍</t>
  </si>
  <si>
    <t>2013.3.25-2013.9.25</t>
  </si>
  <si>
    <t>雷会阳</t>
  </si>
  <si>
    <t>林文</t>
  </si>
  <si>
    <t>2013.3.7-2013.9.7</t>
  </si>
  <si>
    <t>李芳芳</t>
  </si>
  <si>
    <t>2013.3.11-2013.9.11</t>
  </si>
  <si>
    <t>叶云和</t>
  </si>
  <si>
    <t>2013.4.23--2013.10.23</t>
  </si>
  <si>
    <t>余祥斌</t>
  </si>
  <si>
    <t>2013.4.22-2013.10.22</t>
  </si>
  <si>
    <t>万隆化工有限公司</t>
  </si>
  <si>
    <t>叶胜光</t>
  </si>
  <si>
    <t>2013.5.1-2013.11.1</t>
  </si>
  <si>
    <t>王作平</t>
  </si>
  <si>
    <t>2013.5.5-2013.10.5</t>
  </si>
  <si>
    <t>浙江环球滤清器有限公司</t>
  </si>
  <si>
    <t>王成洁</t>
  </si>
  <si>
    <t>2013.7.1-2013.12.31</t>
  </si>
  <si>
    <t>戴若瑞</t>
  </si>
  <si>
    <t>邵瑞星</t>
  </si>
  <si>
    <t>徐敏达</t>
  </si>
  <si>
    <t>潘泓帆</t>
  </si>
  <si>
    <t>胡丰裕</t>
  </si>
  <si>
    <t>浙江稳达减震器有限公司</t>
  </si>
  <si>
    <t>刘超柱</t>
  </si>
  <si>
    <t>李前蒙</t>
  </si>
  <si>
    <t>温州蓝雨伞业有限公司</t>
  </si>
  <si>
    <t>林福弟</t>
  </si>
  <si>
    <t>沈圆圆</t>
  </si>
  <si>
    <t>潘圣杰</t>
  </si>
  <si>
    <t>王加涨</t>
  </si>
  <si>
    <t>陈林</t>
  </si>
  <si>
    <t>谢作敏</t>
  </si>
  <si>
    <t>施凤盈</t>
  </si>
  <si>
    <t>陈忠财</t>
  </si>
  <si>
    <t>孙铭谦</t>
  </si>
  <si>
    <t>阮文靖</t>
  </si>
  <si>
    <t>王海曼</t>
  </si>
  <si>
    <t>李宛霖</t>
  </si>
  <si>
    <t>合计</t>
  </si>
  <si>
    <t>浙江力诺流体控制科技股份有限公司</t>
  </si>
  <si>
    <t>浙江华峰新材料股份有限公司</t>
  </si>
  <si>
    <r>
      <t>2013</t>
    </r>
    <r>
      <rPr>
        <b/>
        <sz val="16"/>
        <color indexed="8"/>
        <rFont val="宋体"/>
        <family val="0"/>
      </rPr>
      <t>年瑞安市毕业生就业见习单位接收见习学员名单及补贴情况表</t>
    </r>
  </si>
  <si>
    <t>瑞立集团瑞安汽车零部件有限公司</t>
  </si>
  <si>
    <t>浙江华峰合成树脂有限公司</t>
  </si>
  <si>
    <t>温州华富投资管理有限公司</t>
  </si>
  <si>
    <t>温州华富投资管理有限公司</t>
  </si>
  <si>
    <t>瑞安市赛格教育科技有限公司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</si>
</sst>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1"/>
      <color indexed="8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6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Tahoma"/>
      <family val="2"/>
    </font>
    <font>
      <sz val="10"/>
      <color rgb="FFFF0000"/>
      <name val="Tahoma"/>
      <family val="2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7" fontId="44" fillId="0" borderId="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8"/>
  <sheetViews>
    <sheetView tabSelected="1" zoomScalePageLayoutView="0" workbookViewId="0" topLeftCell="A241">
      <selection activeCell="F263" sqref="F263"/>
    </sheetView>
  </sheetViews>
  <sheetFormatPr defaultColWidth="9.00390625" defaultRowHeight="14.25"/>
  <cols>
    <col min="1" max="1" width="4.375" style="0" customWidth="1"/>
    <col min="2" max="2" width="29.875" style="0" customWidth="1"/>
    <col min="3" max="3" width="7.875" style="0" customWidth="1"/>
    <col min="4" max="4" width="20.875" style="0" customWidth="1"/>
    <col min="6" max="6" width="8.875" style="0" customWidth="1"/>
    <col min="7" max="7" width="7.875" style="0" customWidth="1"/>
  </cols>
  <sheetData>
    <row r="1" spans="1:7" s="2" customFormat="1" ht="32.25" customHeight="1">
      <c r="A1" s="39" t="s">
        <v>420</v>
      </c>
      <c r="B1" s="32"/>
      <c r="C1" s="32"/>
      <c r="D1" s="32"/>
      <c r="E1" s="32"/>
      <c r="F1" s="32"/>
      <c r="G1" s="32"/>
    </row>
    <row r="2" spans="2:7" s="2" customFormat="1" ht="32.25" customHeight="1">
      <c r="B2" s="4"/>
      <c r="C2" s="4"/>
      <c r="D2" s="4"/>
      <c r="E2" s="4"/>
      <c r="F2" s="8" t="s">
        <v>133</v>
      </c>
      <c r="G2" s="9"/>
    </row>
    <row r="3" spans="1:14" s="1" customFormat="1" ht="37.5" customHeight="1">
      <c r="A3" s="5" t="s">
        <v>129</v>
      </c>
      <c r="B3" s="3" t="s">
        <v>0</v>
      </c>
      <c r="C3" s="3" t="s">
        <v>1</v>
      </c>
      <c r="D3" s="3" t="s">
        <v>2</v>
      </c>
      <c r="E3" s="6" t="s">
        <v>130</v>
      </c>
      <c r="F3" s="6" t="s">
        <v>131</v>
      </c>
      <c r="G3" s="5" t="s">
        <v>132</v>
      </c>
      <c r="K3" s="11"/>
      <c r="L3" s="12"/>
      <c r="M3" s="12"/>
      <c r="N3" s="11"/>
    </row>
    <row r="4" spans="1:14" s="7" customFormat="1" ht="19.5" customHeight="1">
      <c r="A4" s="26">
        <v>1</v>
      </c>
      <c r="B4" s="28" t="s">
        <v>299</v>
      </c>
      <c r="C4" s="14" t="s">
        <v>124</v>
      </c>
      <c r="D4" s="14" t="s">
        <v>300</v>
      </c>
      <c r="E4" s="14">
        <v>3960</v>
      </c>
      <c r="F4" s="14">
        <v>150</v>
      </c>
      <c r="G4" s="14">
        <v>4110</v>
      </c>
      <c r="K4" s="13"/>
      <c r="L4" s="13"/>
      <c r="M4" s="13"/>
      <c r="N4" s="13"/>
    </row>
    <row r="5" spans="1:14" s="7" customFormat="1" ht="19.5" customHeight="1">
      <c r="A5" s="26">
        <v>2</v>
      </c>
      <c r="B5" s="29"/>
      <c r="C5" s="14" t="s">
        <v>125</v>
      </c>
      <c r="D5" s="14" t="s">
        <v>301</v>
      </c>
      <c r="E5" s="14">
        <v>3960</v>
      </c>
      <c r="F5" s="14">
        <v>150</v>
      </c>
      <c r="G5" s="14">
        <v>4110</v>
      </c>
      <c r="K5" s="13"/>
      <c r="L5" s="13"/>
      <c r="M5" s="13"/>
      <c r="N5" s="13"/>
    </row>
    <row r="6" spans="1:14" s="7" customFormat="1" ht="19.5" customHeight="1">
      <c r="A6" s="27">
        <v>3</v>
      </c>
      <c r="B6" s="29"/>
      <c r="C6" s="14" t="s">
        <v>126</v>
      </c>
      <c r="D6" s="14" t="s">
        <v>302</v>
      </c>
      <c r="E6" s="14">
        <v>3960</v>
      </c>
      <c r="F6" s="14">
        <v>150</v>
      </c>
      <c r="G6" s="14">
        <v>4110</v>
      </c>
      <c r="K6" s="13"/>
      <c r="L6" s="13"/>
      <c r="M6" s="13"/>
      <c r="N6" s="13"/>
    </row>
    <row r="7" spans="1:14" s="7" customFormat="1" ht="19.5" customHeight="1">
      <c r="A7" s="27">
        <v>4</v>
      </c>
      <c r="B7" s="29"/>
      <c r="C7" s="14" t="s">
        <v>127</v>
      </c>
      <c r="D7" s="14" t="s">
        <v>303</v>
      </c>
      <c r="E7" s="14">
        <v>3960</v>
      </c>
      <c r="F7" s="14">
        <v>150</v>
      </c>
      <c r="G7" s="14">
        <v>4110</v>
      </c>
      <c r="K7" s="13"/>
      <c r="L7" s="13"/>
      <c r="M7" s="13"/>
      <c r="N7" s="13"/>
    </row>
    <row r="8" spans="1:14" s="7" customFormat="1" ht="19.5" customHeight="1">
      <c r="A8" s="27">
        <v>5</v>
      </c>
      <c r="B8" s="29"/>
      <c r="C8" s="14" t="s">
        <v>128</v>
      </c>
      <c r="D8" s="14" t="s">
        <v>304</v>
      </c>
      <c r="E8" s="14">
        <v>3960</v>
      </c>
      <c r="F8" s="14">
        <v>150</v>
      </c>
      <c r="G8" s="14">
        <v>4110</v>
      </c>
      <c r="K8" s="13"/>
      <c r="L8" s="13"/>
      <c r="M8" s="13"/>
      <c r="N8" s="13"/>
    </row>
    <row r="9" spans="1:14" s="7" customFormat="1" ht="19.5" customHeight="1">
      <c r="A9" s="27">
        <v>6</v>
      </c>
      <c r="B9" s="29"/>
      <c r="C9" s="14" t="s">
        <v>305</v>
      </c>
      <c r="D9" s="14" t="s">
        <v>306</v>
      </c>
      <c r="E9" s="14">
        <v>3960</v>
      </c>
      <c r="F9" s="14">
        <v>150</v>
      </c>
      <c r="G9" s="14">
        <v>4110</v>
      </c>
      <c r="K9" s="13"/>
      <c r="L9" s="13"/>
      <c r="M9" s="13"/>
      <c r="N9" s="13"/>
    </row>
    <row r="10" spans="1:14" s="7" customFormat="1" ht="19.5" customHeight="1">
      <c r="A10" s="27">
        <v>7</v>
      </c>
      <c r="B10" s="29"/>
      <c r="C10" s="14" t="s">
        <v>307</v>
      </c>
      <c r="D10" s="14" t="s">
        <v>308</v>
      </c>
      <c r="E10" s="14">
        <v>3960</v>
      </c>
      <c r="F10" s="14">
        <v>150</v>
      </c>
      <c r="G10" s="14">
        <v>4110</v>
      </c>
      <c r="K10" s="13"/>
      <c r="L10" s="13"/>
      <c r="M10" s="13"/>
      <c r="N10" s="13"/>
    </row>
    <row r="11" spans="1:14" s="7" customFormat="1" ht="19.5" customHeight="1">
      <c r="A11" s="27">
        <v>8</v>
      </c>
      <c r="B11" s="29"/>
      <c r="C11" s="14" t="s">
        <v>309</v>
      </c>
      <c r="D11" s="14" t="s">
        <v>310</v>
      </c>
      <c r="E11" s="14">
        <v>3960</v>
      </c>
      <c r="F11" s="14">
        <v>150</v>
      </c>
      <c r="G11" s="14">
        <v>4110</v>
      </c>
      <c r="K11" s="13"/>
      <c r="L11" s="13"/>
      <c r="M11" s="13"/>
      <c r="N11" s="13"/>
    </row>
    <row r="12" spans="1:14" s="7" customFormat="1" ht="19.5" customHeight="1">
      <c r="A12" s="27">
        <v>9</v>
      </c>
      <c r="B12" s="29"/>
      <c r="C12" s="14" t="s">
        <v>311</v>
      </c>
      <c r="D12" s="14" t="s">
        <v>312</v>
      </c>
      <c r="E12" s="14">
        <v>3960</v>
      </c>
      <c r="F12" s="14">
        <v>150</v>
      </c>
      <c r="G12" s="14">
        <v>4110</v>
      </c>
      <c r="K12" s="13"/>
      <c r="L12" s="13"/>
      <c r="M12" s="13"/>
      <c r="N12" s="13"/>
    </row>
    <row r="13" spans="1:14" s="7" customFormat="1" ht="19.5" customHeight="1">
      <c r="A13" s="27">
        <v>10</v>
      </c>
      <c r="B13" s="29"/>
      <c r="C13" s="14" t="s">
        <v>313</v>
      </c>
      <c r="D13" s="14" t="s">
        <v>314</v>
      </c>
      <c r="E13" s="14">
        <v>3960</v>
      </c>
      <c r="F13" s="14">
        <v>150</v>
      </c>
      <c r="G13" s="14">
        <v>4110</v>
      </c>
      <c r="K13" s="13"/>
      <c r="L13" s="13"/>
      <c r="M13" s="13"/>
      <c r="N13" s="13"/>
    </row>
    <row r="14" spans="1:14" s="7" customFormat="1" ht="19.5" customHeight="1">
      <c r="A14" s="27">
        <v>11</v>
      </c>
      <c r="B14" s="29"/>
      <c r="C14" s="14" t="s">
        <v>315</v>
      </c>
      <c r="D14" s="14" t="s">
        <v>316</v>
      </c>
      <c r="E14" s="14">
        <v>3960</v>
      </c>
      <c r="F14" s="14">
        <v>150</v>
      </c>
      <c r="G14" s="14">
        <v>4110</v>
      </c>
      <c r="K14" s="13"/>
      <c r="L14" s="13"/>
      <c r="M14" s="13"/>
      <c r="N14" s="13"/>
    </row>
    <row r="15" spans="1:14" s="7" customFormat="1" ht="19.5" customHeight="1">
      <c r="A15" s="27">
        <v>12</v>
      </c>
      <c r="B15" s="29"/>
      <c r="C15" s="14" t="s">
        <v>317</v>
      </c>
      <c r="D15" s="14" t="s">
        <v>318</v>
      </c>
      <c r="E15" s="14">
        <v>3960</v>
      </c>
      <c r="F15" s="14">
        <v>150</v>
      </c>
      <c r="G15" s="14">
        <v>4110</v>
      </c>
      <c r="K15" s="13"/>
      <c r="L15" s="13"/>
      <c r="M15" s="13"/>
      <c r="N15" s="13"/>
    </row>
    <row r="16" spans="1:14" s="7" customFormat="1" ht="19.5" customHeight="1">
      <c r="A16" s="27">
        <v>13</v>
      </c>
      <c r="B16" s="29"/>
      <c r="C16" s="14" t="s">
        <v>319</v>
      </c>
      <c r="D16" s="14" t="s">
        <v>320</v>
      </c>
      <c r="E16" s="14">
        <v>3960</v>
      </c>
      <c r="F16" s="14">
        <v>150</v>
      </c>
      <c r="G16" s="14">
        <v>4110</v>
      </c>
      <c r="K16" s="13"/>
      <c r="L16" s="13"/>
      <c r="M16" s="13"/>
      <c r="N16" s="13"/>
    </row>
    <row r="17" spans="1:14" s="7" customFormat="1" ht="19.5" customHeight="1">
      <c r="A17" s="27">
        <v>14</v>
      </c>
      <c r="B17" s="29"/>
      <c r="C17" s="14" t="s">
        <v>321</v>
      </c>
      <c r="D17" s="14" t="s">
        <v>322</v>
      </c>
      <c r="E17" s="14">
        <v>3960</v>
      </c>
      <c r="F17" s="14">
        <v>150</v>
      </c>
      <c r="G17" s="14">
        <v>4110</v>
      </c>
      <c r="K17" s="13"/>
      <c r="L17" s="13"/>
      <c r="M17" s="13"/>
      <c r="N17" s="13"/>
    </row>
    <row r="18" spans="1:14" s="7" customFormat="1" ht="19.5" customHeight="1">
      <c r="A18" s="27">
        <v>15</v>
      </c>
      <c r="B18" s="29"/>
      <c r="C18" s="14" t="s">
        <v>323</v>
      </c>
      <c r="D18" s="14" t="s">
        <v>324</v>
      </c>
      <c r="E18" s="14">
        <v>3960</v>
      </c>
      <c r="F18" s="14">
        <v>150</v>
      </c>
      <c r="G18" s="14">
        <v>4110</v>
      </c>
      <c r="K18" s="13"/>
      <c r="L18" s="13"/>
      <c r="M18" s="13"/>
      <c r="N18" s="13"/>
    </row>
    <row r="19" spans="1:14" s="7" customFormat="1" ht="19.5" customHeight="1">
      <c r="A19" s="27">
        <v>16</v>
      </c>
      <c r="B19" s="29"/>
      <c r="C19" s="14" t="s">
        <v>325</v>
      </c>
      <c r="D19" s="14" t="s">
        <v>326</v>
      </c>
      <c r="E19" s="14">
        <v>3960</v>
      </c>
      <c r="F19" s="14">
        <v>150</v>
      </c>
      <c r="G19" s="14">
        <v>4110</v>
      </c>
      <c r="K19" s="13"/>
      <c r="L19" s="13"/>
      <c r="M19" s="13"/>
      <c r="N19" s="13"/>
    </row>
    <row r="20" spans="1:14" s="7" customFormat="1" ht="19.5" customHeight="1">
      <c r="A20" s="27">
        <v>17</v>
      </c>
      <c r="B20" s="29"/>
      <c r="C20" s="14" t="s">
        <v>327</v>
      </c>
      <c r="D20" s="14" t="s">
        <v>328</v>
      </c>
      <c r="E20" s="14">
        <v>3960</v>
      </c>
      <c r="F20" s="14">
        <v>150</v>
      </c>
      <c r="G20" s="14">
        <v>4110</v>
      </c>
      <c r="K20" s="13"/>
      <c r="L20" s="13"/>
      <c r="M20" s="13"/>
      <c r="N20" s="13"/>
    </row>
    <row r="21" spans="1:14" s="7" customFormat="1" ht="19.5" customHeight="1">
      <c r="A21" s="27">
        <v>18</v>
      </c>
      <c r="B21" s="29"/>
      <c r="C21" s="14" t="s">
        <v>329</v>
      </c>
      <c r="D21" s="14" t="s">
        <v>330</v>
      </c>
      <c r="E21" s="14">
        <v>3960</v>
      </c>
      <c r="F21" s="14">
        <v>150</v>
      </c>
      <c r="G21" s="14">
        <v>4110</v>
      </c>
      <c r="K21" s="13"/>
      <c r="L21" s="13"/>
      <c r="M21" s="13"/>
      <c r="N21" s="13"/>
    </row>
    <row r="22" spans="1:14" s="7" customFormat="1" ht="19.5" customHeight="1">
      <c r="A22" s="27">
        <v>19</v>
      </c>
      <c r="B22" s="29"/>
      <c r="C22" s="14" t="s">
        <v>331</v>
      </c>
      <c r="D22" s="14" t="s">
        <v>332</v>
      </c>
      <c r="E22" s="14">
        <v>3960</v>
      </c>
      <c r="F22" s="14">
        <v>150</v>
      </c>
      <c r="G22" s="14">
        <v>4110</v>
      </c>
      <c r="K22" s="13"/>
      <c r="L22" s="13"/>
      <c r="M22" s="13"/>
      <c r="N22" s="13"/>
    </row>
    <row r="23" spans="1:14" s="7" customFormat="1" ht="19.5" customHeight="1">
      <c r="A23" s="27">
        <v>20</v>
      </c>
      <c r="B23" s="29"/>
      <c r="C23" s="17" t="s">
        <v>333</v>
      </c>
      <c r="D23" s="14" t="s">
        <v>334</v>
      </c>
      <c r="E23" s="14">
        <v>3960</v>
      </c>
      <c r="F23" s="14">
        <v>150</v>
      </c>
      <c r="G23" s="14">
        <v>4110</v>
      </c>
      <c r="K23" s="13"/>
      <c r="L23" s="13"/>
      <c r="M23" s="13"/>
      <c r="N23" s="13"/>
    </row>
    <row r="24" spans="1:14" s="7" customFormat="1" ht="19.5" customHeight="1">
      <c r="A24" s="27">
        <v>21</v>
      </c>
      <c r="B24" s="29"/>
      <c r="C24" s="17" t="s">
        <v>335</v>
      </c>
      <c r="D24" s="14" t="s">
        <v>336</v>
      </c>
      <c r="E24" s="14">
        <v>3960</v>
      </c>
      <c r="F24" s="14">
        <v>150</v>
      </c>
      <c r="G24" s="14">
        <v>4110</v>
      </c>
      <c r="K24" s="13"/>
      <c r="L24" s="13"/>
      <c r="M24" s="13"/>
      <c r="N24" s="13"/>
    </row>
    <row r="25" spans="1:14" s="7" customFormat="1" ht="19.5" customHeight="1">
      <c r="A25" s="27">
        <v>22</v>
      </c>
      <c r="B25" s="29"/>
      <c r="C25" s="17" t="s">
        <v>337</v>
      </c>
      <c r="D25" s="14" t="s">
        <v>338</v>
      </c>
      <c r="E25" s="14">
        <v>3960</v>
      </c>
      <c r="F25" s="14">
        <v>150</v>
      </c>
      <c r="G25" s="14">
        <v>4110</v>
      </c>
      <c r="K25" s="13"/>
      <c r="L25" s="13"/>
      <c r="M25" s="13"/>
      <c r="N25" s="13"/>
    </row>
    <row r="26" spans="1:14" s="7" customFormat="1" ht="19.5" customHeight="1">
      <c r="A26" s="27">
        <v>23</v>
      </c>
      <c r="B26" s="29"/>
      <c r="C26" s="17" t="s">
        <v>339</v>
      </c>
      <c r="D26" s="14" t="s">
        <v>340</v>
      </c>
      <c r="E26" s="14">
        <v>3960</v>
      </c>
      <c r="F26" s="14">
        <v>150</v>
      </c>
      <c r="G26" s="14">
        <v>4110</v>
      </c>
      <c r="K26" s="13"/>
      <c r="L26" s="13"/>
      <c r="M26" s="13"/>
      <c r="N26" s="13"/>
    </row>
    <row r="27" spans="1:14" s="7" customFormat="1" ht="19.5" customHeight="1">
      <c r="A27" s="27">
        <v>24</v>
      </c>
      <c r="B27" s="29"/>
      <c r="C27" s="17" t="s">
        <v>341</v>
      </c>
      <c r="D27" s="14" t="s">
        <v>342</v>
      </c>
      <c r="E27" s="14">
        <v>3960</v>
      </c>
      <c r="F27" s="14">
        <v>150</v>
      </c>
      <c r="G27" s="14">
        <v>4110</v>
      </c>
      <c r="K27" s="13"/>
      <c r="L27" s="13"/>
      <c r="M27" s="13"/>
      <c r="N27" s="13"/>
    </row>
    <row r="28" spans="1:14" s="7" customFormat="1" ht="19.5" customHeight="1">
      <c r="A28" s="27">
        <v>25</v>
      </c>
      <c r="B28" s="29"/>
      <c r="C28" s="17" t="s">
        <v>343</v>
      </c>
      <c r="D28" s="14" t="s">
        <v>344</v>
      </c>
      <c r="E28" s="14">
        <v>3960</v>
      </c>
      <c r="F28" s="14">
        <v>150</v>
      </c>
      <c r="G28" s="14">
        <v>4110</v>
      </c>
      <c r="K28" s="13"/>
      <c r="L28" s="13"/>
      <c r="M28" s="13"/>
      <c r="N28" s="13"/>
    </row>
    <row r="29" spans="1:14" s="7" customFormat="1" ht="19.5" customHeight="1">
      <c r="A29" s="27">
        <v>26</v>
      </c>
      <c r="B29" s="29"/>
      <c r="C29" s="17" t="s">
        <v>345</v>
      </c>
      <c r="D29" s="14" t="s">
        <v>346</v>
      </c>
      <c r="E29" s="14">
        <v>3960</v>
      </c>
      <c r="F29" s="14">
        <v>150</v>
      </c>
      <c r="G29" s="14">
        <v>4110</v>
      </c>
      <c r="K29" s="13"/>
      <c r="L29" s="13"/>
      <c r="M29" s="13"/>
      <c r="N29" s="13"/>
    </row>
    <row r="30" spans="1:14" s="7" customFormat="1" ht="19.5" customHeight="1">
      <c r="A30" s="27">
        <v>27</v>
      </c>
      <c r="B30" s="29"/>
      <c r="C30" s="17" t="s">
        <v>347</v>
      </c>
      <c r="D30" s="14" t="s">
        <v>348</v>
      </c>
      <c r="E30" s="14">
        <v>3960</v>
      </c>
      <c r="F30" s="14">
        <v>150</v>
      </c>
      <c r="G30" s="14">
        <v>4110</v>
      </c>
      <c r="K30" s="13"/>
      <c r="L30" s="13"/>
      <c r="M30" s="13"/>
      <c r="N30" s="13"/>
    </row>
    <row r="31" spans="1:14" s="7" customFormat="1" ht="19.5" customHeight="1">
      <c r="A31" s="27">
        <v>28</v>
      </c>
      <c r="B31" s="29"/>
      <c r="C31" s="17" t="s">
        <v>349</v>
      </c>
      <c r="D31" s="14" t="s">
        <v>350</v>
      </c>
      <c r="E31" s="14">
        <v>3960</v>
      </c>
      <c r="F31" s="14">
        <v>150</v>
      </c>
      <c r="G31" s="14">
        <v>4110</v>
      </c>
      <c r="K31" s="13"/>
      <c r="L31" s="13"/>
      <c r="M31" s="13"/>
      <c r="N31" s="13"/>
    </row>
    <row r="32" spans="1:14" s="7" customFormat="1" ht="19.5" customHeight="1">
      <c r="A32" s="27">
        <v>29</v>
      </c>
      <c r="B32" s="29"/>
      <c r="C32" s="17" t="s">
        <v>351</v>
      </c>
      <c r="D32" s="14" t="s">
        <v>137</v>
      </c>
      <c r="E32" s="14">
        <v>3960</v>
      </c>
      <c r="F32" s="14">
        <v>150</v>
      </c>
      <c r="G32" s="14">
        <v>4110</v>
      </c>
      <c r="K32" s="13"/>
      <c r="L32" s="13"/>
      <c r="M32" s="13"/>
      <c r="N32" s="13"/>
    </row>
    <row r="33" spans="1:14" s="7" customFormat="1" ht="19.5" customHeight="1">
      <c r="A33" s="27">
        <v>30</v>
      </c>
      <c r="B33" s="29"/>
      <c r="C33" s="17" t="s">
        <v>352</v>
      </c>
      <c r="D33" s="14" t="s">
        <v>353</v>
      </c>
      <c r="E33" s="14">
        <v>3960</v>
      </c>
      <c r="F33" s="14">
        <v>150</v>
      </c>
      <c r="G33" s="14">
        <v>4110</v>
      </c>
      <c r="K33" s="13"/>
      <c r="L33" s="13"/>
      <c r="M33" s="13"/>
      <c r="N33" s="13"/>
    </row>
    <row r="34" spans="1:14" s="7" customFormat="1" ht="19.5" customHeight="1">
      <c r="A34" s="27">
        <v>31</v>
      </c>
      <c r="B34" s="30"/>
      <c r="C34" s="17" t="s">
        <v>354</v>
      </c>
      <c r="D34" s="14" t="s">
        <v>355</v>
      </c>
      <c r="E34" s="14">
        <v>2640</v>
      </c>
      <c r="F34" s="14">
        <v>150</v>
      </c>
      <c r="G34" s="14">
        <v>2790</v>
      </c>
      <c r="K34" s="13"/>
      <c r="L34" s="13"/>
      <c r="M34" s="13"/>
      <c r="N34" s="13"/>
    </row>
    <row r="35" spans="1:14" s="7" customFormat="1" ht="19.5" customHeight="1">
      <c r="A35" s="27">
        <v>32</v>
      </c>
      <c r="B35" s="41" t="s">
        <v>421</v>
      </c>
      <c r="C35" s="14" t="s">
        <v>356</v>
      </c>
      <c r="D35" s="14" t="s">
        <v>357</v>
      </c>
      <c r="E35" s="14">
        <v>2640</v>
      </c>
      <c r="F35" s="14">
        <v>150</v>
      </c>
      <c r="G35" s="14">
        <v>2790</v>
      </c>
      <c r="K35" s="13"/>
      <c r="L35" s="13"/>
      <c r="M35" s="13"/>
      <c r="N35" s="13"/>
    </row>
    <row r="36" spans="1:14" s="7" customFormat="1" ht="19.5" customHeight="1">
      <c r="A36" s="27">
        <v>33</v>
      </c>
      <c r="B36" s="38"/>
      <c r="C36" s="17" t="s">
        <v>358</v>
      </c>
      <c r="D36" s="14" t="s">
        <v>359</v>
      </c>
      <c r="E36" s="14">
        <v>1980</v>
      </c>
      <c r="F36" s="14">
        <v>150</v>
      </c>
      <c r="G36" s="14">
        <v>2130</v>
      </c>
      <c r="K36" s="13"/>
      <c r="L36" s="13"/>
      <c r="M36" s="13"/>
      <c r="N36" s="13"/>
    </row>
    <row r="37" spans="1:14" s="7" customFormat="1" ht="19.5" customHeight="1">
      <c r="A37" s="27">
        <v>34</v>
      </c>
      <c r="B37" s="38"/>
      <c r="C37" s="17" t="s">
        <v>360</v>
      </c>
      <c r="D37" s="14" t="s">
        <v>361</v>
      </c>
      <c r="E37" s="14">
        <v>1320</v>
      </c>
      <c r="F37" s="14">
        <v>150</v>
      </c>
      <c r="G37" s="14">
        <v>1470</v>
      </c>
      <c r="K37" s="13"/>
      <c r="L37" s="13"/>
      <c r="M37" s="13"/>
      <c r="N37" s="13"/>
    </row>
    <row r="38" spans="1:14" s="7" customFormat="1" ht="19.5" customHeight="1">
      <c r="A38" s="27">
        <v>35</v>
      </c>
      <c r="B38" s="38"/>
      <c r="C38" s="17" t="s">
        <v>362</v>
      </c>
      <c r="D38" s="14" t="s">
        <v>363</v>
      </c>
      <c r="E38" s="14">
        <v>2640</v>
      </c>
      <c r="F38" s="14">
        <v>150</v>
      </c>
      <c r="G38" s="14">
        <v>2790</v>
      </c>
      <c r="K38" s="13"/>
      <c r="L38" s="13"/>
      <c r="M38" s="13"/>
      <c r="N38" s="13"/>
    </row>
    <row r="39" spans="1:14" s="7" customFormat="1" ht="19.5" customHeight="1">
      <c r="A39" s="27">
        <v>36</v>
      </c>
      <c r="B39" s="38"/>
      <c r="C39" s="17" t="s">
        <v>364</v>
      </c>
      <c r="D39" s="14" t="s">
        <v>365</v>
      </c>
      <c r="E39" s="14">
        <v>2640</v>
      </c>
      <c r="F39" s="14">
        <v>150</v>
      </c>
      <c r="G39" s="14">
        <v>2790</v>
      </c>
      <c r="K39" s="13"/>
      <c r="L39" s="13"/>
      <c r="M39" s="13"/>
      <c r="N39" s="13"/>
    </row>
    <row r="40" spans="1:14" s="7" customFormat="1" ht="19.5" customHeight="1">
      <c r="A40" s="27">
        <v>37</v>
      </c>
      <c r="B40" s="38"/>
      <c r="C40" s="17" t="s">
        <v>366</v>
      </c>
      <c r="D40" s="14" t="s">
        <v>367</v>
      </c>
      <c r="E40" s="14">
        <v>1980</v>
      </c>
      <c r="F40" s="14">
        <v>150</v>
      </c>
      <c r="G40" s="14">
        <v>2130</v>
      </c>
      <c r="K40" s="13"/>
      <c r="L40" s="13"/>
      <c r="M40" s="13"/>
      <c r="N40" s="13"/>
    </row>
    <row r="41" spans="1:14" s="7" customFormat="1" ht="19.5" customHeight="1">
      <c r="A41" s="27">
        <v>38</v>
      </c>
      <c r="B41" s="38"/>
      <c r="C41" s="17" t="s">
        <v>368</v>
      </c>
      <c r="D41" s="14" t="s">
        <v>369</v>
      </c>
      <c r="E41" s="14">
        <v>2640</v>
      </c>
      <c r="F41" s="14">
        <v>150</v>
      </c>
      <c r="G41" s="14">
        <v>2790</v>
      </c>
      <c r="K41" s="13"/>
      <c r="L41" s="13"/>
      <c r="M41" s="13"/>
      <c r="N41" s="13"/>
    </row>
    <row r="42" spans="1:14" s="7" customFormat="1" ht="19.5" customHeight="1">
      <c r="A42" s="27">
        <v>39</v>
      </c>
      <c r="B42" s="37"/>
      <c r="C42" s="17" t="s">
        <v>370</v>
      </c>
      <c r="D42" s="14" t="s">
        <v>371</v>
      </c>
      <c r="E42" s="14">
        <v>660</v>
      </c>
      <c r="F42" s="14">
        <v>150</v>
      </c>
      <c r="G42" s="14">
        <v>810</v>
      </c>
      <c r="K42" s="13"/>
      <c r="L42" s="13"/>
      <c r="M42" s="13"/>
      <c r="N42" s="13"/>
    </row>
    <row r="43" spans="1:14" s="7" customFormat="1" ht="19.5" customHeight="1">
      <c r="A43" s="27">
        <v>40</v>
      </c>
      <c r="B43" s="42" t="s">
        <v>418</v>
      </c>
      <c r="C43" s="14" t="s">
        <v>3</v>
      </c>
      <c r="D43" s="14" t="s">
        <v>4</v>
      </c>
      <c r="E43" s="14">
        <v>2640</v>
      </c>
      <c r="F43" s="14">
        <v>0</v>
      </c>
      <c r="G43" s="14">
        <v>2640</v>
      </c>
      <c r="K43" s="13"/>
      <c r="L43" s="13"/>
      <c r="M43" s="13"/>
      <c r="N43" s="13"/>
    </row>
    <row r="44" spans="1:14" s="7" customFormat="1" ht="19.5" customHeight="1">
      <c r="A44" s="27">
        <v>41</v>
      </c>
      <c r="B44" s="31"/>
      <c r="C44" s="14" t="s">
        <v>5</v>
      </c>
      <c r="D44" s="14" t="s">
        <v>4</v>
      </c>
      <c r="E44" s="14">
        <v>2640</v>
      </c>
      <c r="F44" s="14">
        <v>0</v>
      </c>
      <c r="G44" s="14">
        <v>2640</v>
      </c>
      <c r="I44" s="16"/>
      <c r="K44" s="13"/>
      <c r="L44" s="13"/>
      <c r="M44" s="13"/>
      <c r="N44" s="13"/>
    </row>
    <row r="45" spans="1:14" s="7" customFormat="1" ht="19.5" customHeight="1">
      <c r="A45" s="27">
        <v>42</v>
      </c>
      <c r="B45" s="31"/>
      <c r="C45" s="14" t="s">
        <v>6</v>
      </c>
      <c r="D45" s="14" t="s">
        <v>7</v>
      </c>
      <c r="E45" s="14">
        <v>3960</v>
      </c>
      <c r="F45" s="14">
        <v>150</v>
      </c>
      <c r="G45" s="14">
        <f>SUM(E45:F45)</f>
        <v>4110</v>
      </c>
      <c r="I45" s="16"/>
      <c r="K45" s="13"/>
      <c r="L45" s="13"/>
      <c r="M45" s="13"/>
      <c r="N45" s="13"/>
    </row>
    <row r="46" spans="1:14" s="7" customFormat="1" ht="19.5" customHeight="1">
      <c r="A46" s="27">
        <v>43</v>
      </c>
      <c r="B46" s="31"/>
      <c r="C46" s="14" t="s">
        <v>8</v>
      </c>
      <c r="D46" s="14" t="s">
        <v>9</v>
      </c>
      <c r="E46" s="14">
        <v>3960</v>
      </c>
      <c r="F46" s="14">
        <v>150</v>
      </c>
      <c r="G46" s="14">
        <f>SUM(E46:F46)</f>
        <v>4110</v>
      </c>
      <c r="I46" s="16"/>
      <c r="K46" s="13"/>
      <c r="L46" s="13"/>
      <c r="M46" s="13"/>
      <c r="N46" s="13"/>
    </row>
    <row r="47" spans="1:14" s="7" customFormat="1" ht="19.5" customHeight="1">
      <c r="A47" s="27">
        <v>44</v>
      </c>
      <c r="B47" s="31"/>
      <c r="C47" s="14" t="s">
        <v>10</v>
      </c>
      <c r="D47" s="14" t="s">
        <v>11</v>
      </c>
      <c r="E47" s="14">
        <v>3960</v>
      </c>
      <c r="F47" s="14">
        <v>150</v>
      </c>
      <c r="G47" s="14">
        <f>SUM(E47:F47)</f>
        <v>4110</v>
      </c>
      <c r="I47" s="16"/>
      <c r="K47" s="13"/>
      <c r="L47" s="13"/>
      <c r="M47" s="13"/>
      <c r="N47" s="13"/>
    </row>
    <row r="48" spans="1:14" s="7" customFormat="1" ht="19.5" customHeight="1">
      <c r="A48" s="27">
        <v>45</v>
      </c>
      <c r="B48" s="31"/>
      <c r="C48" s="14" t="s">
        <v>12</v>
      </c>
      <c r="D48" s="14" t="s">
        <v>13</v>
      </c>
      <c r="E48" s="14">
        <v>3960</v>
      </c>
      <c r="F48" s="14">
        <v>150</v>
      </c>
      <c r="G48" s="14">
        <f>SUM(E48:F48)</f>
        <v>4110</v>
      </c>
      <c r="I48" s="16"/>
      <c r="K48" s="13"/>
      <c r="L48" s="13"/>
      <c r="M48" s="13"/>
      <c r="N48" s="13"/>
    </row>
    <row r="49" spans="1:14" s="7" customFormat="1" ht="19.5" customHeight="1">
      <c r="A49" s="27">
        <v>46</v>
      </c>
      <c r="B49" s="42" t="s">
        <v>425</v>
      </c>
      <c r="C49" s="14" t="s">
        <v>14</v>
      </c>
      <c r="D49" s="14" t="s">
        <v>15</v>
      </c>
      <c r="E49" s="14">
        <v>3960</v>
      </c>
      <c r="F49" s="14">
        <v>150</v>
      </c>
      <c r="G49" s="14">
        <f>SUM(E49:F49)</f>
        <v>4110</v>
      </c>
      <c r="I49" s="13"/>
      <c r="K49" s="13"/>
      <c r="L49" s="13"/>
      <c r="M49" s="13"/>
      <c r="N49" s="13"/>
    </row>
    <row r="50" spans="1:14" s="7" customFormat="1" ht="19.5" customHeight="1">
      <c r="A50" s="27">
        <v>47</v>
      </c>
      <c r="B50" s="31"/>
      <c r="C50" s="14" t="s">
        <v>16</v>
      </c>
      <c r="D50" s="14" t="s">
        <v>17</v>
      </c>
      <c r="E50" s="14">
        <v>1320</v>
      </c>
      <c r="F50" s="14">
        <v>0</v>
      </c>
      <c r="G50" s="14">
        <v>1320</v>
      </c>
      <c r="I50" s="16"/>
      <c r="K50" s="13"/>
      <c r="L50" s="13"/>
      <c r="M50" s="13"/>
      <c r="N50" s="13"/>
    </row>
    <row r="51" spans="1:14" s="7" customFormat="1" ht="19.5" customHeight="1">
      <c r="A51" s="27">
        <v>48</v>
      </c>
      <c r="B51" s="31"/>
      <c r="C51" s="14" t="s">
        <v>18</v>
      </c>
      <c r="D51" s="14" t="s">
        <v>19</v>
      </c>
      <c r="E51" s="14">
        <v>2640</v>
      </c>
      <c r="F51" s="14">
        <v>0</v>
      </c>
      <c r="G51" s="14">
        <v>2640</v>
      </c>
      <c r="I51" s="16"/>
      <c r="K51" s="13"/>
      <c r="L51" s="13"/>
      <c r="M51" s="13"/>
      <c r="N51" s="13"/>
    </row>
    <row r="52" spans="1:14" s="7" customFormat="1" ht="19.5" customHeight="1">
      <c r="A52" s="27">
        <v>49</v>
      </c>
      <c r="B52" s="31" t="s">
        <v>20</v>
      </c>
      <c r="C52" s="14" t="s">
        <v>21</v>
      </c>
      <c r="D52" s="14" t="s">
        <v>22</v>
      </c>
      <c r="E52" s="14">
        <v>3960</v>
      </c>
      <c r="F52" s="14">
        <v>150</v>
      </c>
      <c r="G52" s="14">
        <v>4110</v>
      </c>
      <c r="I52" s="16"/>
      <c r="K52" s="13"/>
      <c r="L52" s="13"/>
      <c r="M52" s="13"/>
      <c r="N52" s="13"/>
    </row>
    <row r="53" spans="1:14" s="7" customFormat="1" ht="19.5" customHeight="1">
      <c r="A53" s="27">
        <v>50</v>
      </c>
      <c r="B53" s="31"/>
      <c r="C53" s="14" t="s">
        <v>23</v>
      </c>
      <c r="D53" s="14" t="s">
        <v>24</v>
      </c>
      <c r="E53" s="14">
        <v>3960</v>
      </c>
      <c r="F53" s="14">
        <v>150</v>
      </c>
      <c r="G53" s="14">
        <v>4110</v>
      </c>
      <c r="I53" s="16"/>
      <c r="K53" s="13"/>
      <c r="L53" s="13"/>
      <c r="M53" s="13"/>
      <c r="N53" s="13"/>
    </row>
    <row r="54" spans="1:14" s="7" customFormat="1" ht="19.5" customHeight="1">
      <c r="A54" s="27">
        <v>51</v>
      </c>
      <c r="B54" s="31"/>
      <c r="C54" s="14" t="s">
        <v>25</v>
      </c>
      <c r="D54" s="14" t="s">
        <v>26</v>
      </c>
      <c r="E54" s="14">
        <v>1320</v>
      </c>
      <c r="F54" s="14">
        <v>150</v>
      </c>
      <c r="G54" s="14">
        <v>1470</v>
      </c>
      <c r="I54" s="16"/>
      <c r="K54" s="13"/>
      <c r="L54" s="13"/>
      <c r="M54" s="13"/>
      <c r="N54" s="13"/>
    </row>
    <row r="55" spans="1:14" s="7" customFormat="1" ht="19.5" customHeight="1">
      <c r="A55" s="27">
        <v>52</v>
      </c>
      <c r="B55" s="28" t="s">
        <v>32</v>
      </c>
      <c r="C55" s="14" t="s">
        <v>33</v>
      </c>
      <c r="D55" s="14" t="s">
        <v>9</v>
      </c>
      <c r="E55" s="14">
        <v>3960</v>
      </c>
      <c r="F55" s="14">
        <v>150</v>
      </c>
      <c r="G55" s="14">
        <v>4110</v>
      </c>
      <c r="K55" s="13"/>
      <c r="L55" s="13"/>
      <c r="M55" s="13"/>
      <c r="N55" s="13"/>
    </row>
    <row r="56" spans="1:14" s="7" customFormat="1" ht="19.5" customHeight="1">
      <c r="A56" s="27">
        <v>53</v>
      </c>
      <c r="B56" s="38"/>
      <c r="C56" s="14" t="s">
        <v>34</v>
      </c>
      <c r="D56" s="14" t="s">
        <v>9</v>
      </c>
      <c r="E56" s="14">
        <v>3960</v>
      </c>
      <c r="F56" s="14">
        <v>150</v>
      </c>
      <c r="G56" s="14">
        <v>4110</v>
      </c>
      <c r="K56" s="13"/>
      <c r="L56" s="13"/>
      <c r="M56" s="13"/>
      <c r="N56" s="13"/>
    </row>
    <row r="57" spans="1:14" s="7" customFormat="1" ht="19.5" customHeight="1">
      <c r="A57" s="27">
        <v>54</v>
      </c>
      <c r="B57" s="38"/>
      <c r="C57" s="14" t="s">
        <v>35</v>
      </c>
      <c r="D57" s="14" t="s">
        <v>9</v>
      </c>
      <c r="E57" s="14">
        <v>3960</v>
      </c>
      <c r="F57" s="14">
        <v>150</v>
      </c>
      <c r="G57" s="14">
        <v>4110</v>
      </c>
      <c r="K57" s="13"/>
      <c r="L57" s="13"/>
      <c r="M57" s="13"/>
      <c r="N57" s="13"/>
    </row>
    <row r="58" spans="1:14" s="7" customFormat="1" ht="19.5" customHeight="1">
      <c r="A58" s="27">
        <v>55</v>
      </c>
      <c r="B58" s="38"/>
      <c r="C58" s="14" t="s">
        <v>36</v>
      </c>
      <c r="D58" s="14" t="s">
        <v>9</v>
      </c>
      <c r="E58" s="14">
        <v>3960</v>
      </c>
      <c r="F58" s="14">
        <v>150</v>
      </c>
      <c r="G58" s="14">
        <v>4110</v>
      </c>
      <c r="K58" s="13"/>
      <c r="L58" s="13"/>
      <c r="M58" s="13"/>
      <c r="N58" s="13"/>
    </row>
    <row r="59" spans="1:14" s="7" customFormat="1" ht="19.5" customHeight="1">
      <c r="A59" s="27">
        <v>56</v>
      </c>
      <c r="B59" s="38"/>
      <c r="C59" s="14" t="s">
        <v>37</v>
      </c>
      <c r="D59" s="14" t="s">
        <v>9</v>
      </c>
      <c r="E59" s="14">
        <v>3960</v>
      </c>
      <c r="F59" s="14">
        <v>150</v>
      </c>
      <c r="G59" s="14">
        <v>4110</v>
      </c>
      <c r="K59" s="13"/>
      <c r="L59" s="13"/>
      <c r="M59" s="13"/>
      <c r="N59" s="13"/>
    </row>
    <row r="60" spans="1:14" s="7" customFormat="1" ht="19.5" customHeight="1">
      <c r="A60" s="27">
        <v>57</v>
      </c>
      <c r="B60" s="38"/>
      <c r="C60" s="14" t="s">
        <v>38</v>
      </c>
      <c r="D60" s="14" t="s">
        <v>9</v>
      </c>
      <c r="E60" s="14">
        <v>3960</v>
      </c>
      <c r="F60" s="14">
        <v>150</v>
      </c>
      <c r="G60" s="14">
        <v>4110</v>
      </c>
      <c r="K60" s="13"/>
      <c r="L60" s="13"/>
      <c r="M60" s="13"/>
      <c r="N60" s="13"/>
    </row>
    <row r="61" spans="1:14" s="7" customFormat="1" ht="19.5" customHeight="1">
      <c r="A61" s="27">
        <v>58</v>
      </c>
      <c r="B61" s="38"/>
      <c r="C61" s="14" t="s">
        <v>39</v>
      </c>
      <c r="D61" s="14" t="s">
        <v>9</v>
      </c>
      <c r="E61" s="14">
        <v>3960</v>
      </c>
      <c r="F61" s="14">
        <v>150</v>
      </c>
      <c r="G61" s="14">
        <v>4110</v>
      </c>
      <c r="K61" s="13"/>
      <c r="L61" s="13"/>
      <c r="M61" s="13"/>
      <c r="N61" s="13"/>
    </row>
    <row r="62" spans="1:14" s="7" customFormat="1" ht="19.5" customHeight="1">
      <c r="A62" s="27">
        <v>59</v>
      </c>
      <c r="B62" s="38"/>
      <c r="C62" s="14" t="s">
        <v>40</v>
      </c>
      <c r="D62" s="14" t="s">
        <v>9</v>
      </c>
      <c r="E62" s="14">
        <v>3960</v>
      </c>
      <c r="F62" s="14">
        <v>150</v>
      </c>
      <c r="G62" s="14">
        <v>4110</v>
      </c>
      <c r="K62" s="13"/>
      <c r="L62" s="13"/>
      <c r="M62" s="13"/>
      <c r="N62" s="13"/>
    </row>
    <row r="63" spans="1:14" s="7" customFormat="1" ht="19.5" customHeight="1">
      <c r="A63" s="27">
        <v>60</v>
      </c>
      <c r="B63" s="38"/>
      <c r="C63" s="14" t="s">
        <v>41</v>
      </c>
      <c r="D63" s="14" t="s">
        <v>9</v>
      </c>
      <c r="E63" s="14">
        <v>3960</v>
      </c>
      <c r="F63" s="14">
        <v>150</v>
      </c>
      <c r="G63" s="14">
        <v>4110</v>
      </c>
      <c r="K63" s="13"/>
      <c r="L63" s="13"/>
      <c r="M63" s="13"/>
      <c r="N63" s="13"/>
    </row>
    <row r="64" spans="1:14" s="7" customFormat="1" ht="19.5" customHeight="1">
      <c r="A64" s="27">
        <v>61</v>
      </c>
      <c r="B64" s="37"/>
      <c r="C64" s="14" t="s">
        <v>42</v>
      </c>
      <c r="D64" s="14" t="s">
        <v>9</v>
      </c>
      <c r="E64" s="14">
        <v>3960</v>
      </c>
      <c r="F64" s="14">
        <v>150</v>
      </c>
      <c r="G64" s="14">
        <v>4110</v>
      </c>
      <c r="K64" s="13"/>
      <c r="L64" s="13"/>
      <c r="M64" s="13"/>
      <c r="N64" s="13"/>
    </row>
    <row r="65" spans="1:14" s="7" customFormat="1" ht="19.5" customHeight="1">
      <c r="A65" s="27">
        <v>62</v>
      </c>
      <c r="B65" s="31" t="s">
        <v>388</v>
      </c>
      <c r="C65" s="14" t="s">
        <v>389</v>
      </c>
      <c r="D65" s="14" t="s">
        <v>390</v>
      </c>
      <c r="E65" s="14">
        <v>3960</v>
      </c>
      <c r="F65" s="14">
        <v>150</v>
      </c>
      <c r="G65" s="14">
        <v>4110</v>
      </c>
      <c r="K65" s="13"/>
      <c r="L65" s="13"/>
      <c r="M65" s="13"/>
      <c r="N65" s="13"/>
    </row>
    <row r="66" spans="1:14" s="7" customFormat="1" ht="19.5" customHeight="1">
      <c r="A66" s="27">
        <v>63</v>
      </c>
      <c r="B66" s="31"/>
      <c r="C66" s="14" t="s">
        <v>391</v>
      </c>
      <c r="D66" s="14" t="s">
        <v>392</v>
      </c>
      <c r="E66" s="14">
        <v>3300</v>
      </c>
      <c r="F66" s="14">
        <v>150</v>
      </c>
      <c r="G66" s="14">
        <v>3450</v>
      </c>
      <c r="K66" s="13"/>
      <c r="L66" s="13"/>
      <c r="M66" s="13"/>
      <c r="N66" s="13"/>
    </row>
    <row r="67" spans="1:14" s="18" customFormat="1" ht="19.5" customHeight="1">
      <c r="A67" s="27">
        <v>64</v>
      </c>
      <c r="B67" s="28" t="s">
        <v>401</v>
      </c>
      <c r="C67" s="14" t="s">
        <v>402</v>
      </c>
      <c r="D67" s="20" t="s">
        <v>395</v>
      </c>
      <c r="E67" s="14">
        <v>3960</v>
      </c>
      <c r="F67" s="14">
        <v>150</v>
      </c>
      <c r="G67" s="14">
        <v>4110</v>
      </c>
      <c r="K67" s="13"/>
      <c r="L67" s="19"/>
      <c r="M67" s="19"/>
      <c r="N67" s="13"/>
    </row>
    <row r="68" spans="1:14" s="18" customFormat="1" ht="19.5" customHeight="1">
      <c r="A68" s="27">
        <v>65</v>
      </c>
      <c r="B68" s="37"/>
      <c r="C68" s="14" t="s">
        <v>403</v>
      </c>
      <c r="D68" s="21" t="s">
        <v>395</v>
      </c>
      <c r="E68" s="14">
        <v>3960</v>
      </c>
      <c r="F68" s="14">
        <v>150</v>
      </c>
      <c r="G68" s="14">
        <v>4110</v>
      </c>
      <c r="K68" s="13"/>
      <c r="L68" s="19"/>
      <c r="M68" s="19"/>
      <c r="N68" s="13"/>
    </row>
    <row r="69" spans="1:14" s="18" customFormat="1" ht="19.5" customHeight="1">
      <c r="A69" s="27">
        <v>66</v>
      </c>
      <c r="B69" s="28" t="s">
        <v>404</v>
      </c>
      <c r="C69" s="10" t="s">
        <v>405</v>
      </c>
      <c r="D69" s="10" t="s">
        <v>395</v>
      </c>
      <c r="E69" s="10">
        <v>3960</v>
      </c>
      <c r="F69" s="10">
        <v>150</v>
      </c>
      <c r="G69" s="10">
        <v>4110</v>
      </c>
      <c r="K69" s="13"/>
      <c r="L69" s="19"/>
      <c r="M69" s="19"/>
      <c r="N69" s="13"/>
    </row>
    <row r="70" spans="1:14" s="18" customFormat="1" ht="19.5" customHeight="1">
      <c r="A70" s="27">
        <v>67</v>
      </c>
      <c r="B70" s="38"/>
      <c r="C70" s="10" t="s">
        <v>406</v>
      </c>
      <c r="D70" s="10" t="s">
        <v>395</v>
      </c>
      <c r="E70" s="10">
        <v>3960</v>
      </c>
      <c r="F70" s="10">
        <v>150</v>
      </c>
      <c r="G70" s="10">
        <v>4110</v>
      </c>
      <c r="K70" s="13"/>
      <c r="L70" s="19"/>
      <c r="M70" s="19"/>
      <c r="N70" s="13"/>
    </row>
    <row r="71" spans="1:14" s="18" customFormat="1" ht="19.5" customHeight="1">
      <c r="A71" s="27">
        <v>68</v>
      </c>
      <c r="B71" s="38"/>
      <c r="C71" s="10" t="s">
        <v>407</v>
      </c>
      <c r="D71" s="10" t="s">
        <v>395</v>
      </c>
      <c r="E71" s="10">
        <v>3960</v>
      </c>
      <c r="F71" s="10">
        <v>150</v>
      </c>
      <c r="G71" s="10">
        <v>4110</v>
      </c>
      <c r="K71" s="13"/>
      <c r="L71" s="19"/>
      <c r="M71" s="19"/>
      <c r="N71" s="13"/>
    </row>
    <row r="72" spans="1:14" s="18" customFormat="1" ht="19.5" customHeight="1">
      <c r="A72" s="27">
        <v>69</v>
      </c>
      <c r="B72" s="38"/>
      <c r="C72" s="10" t="s">
        <v>408</v>
      </c>
      <c r="D72" s="10" t="s">
        <v>395</v>
      </c>
      <c r="E72" s="10">
        <v>3960</v>
      </c>
      <c r="F72" s="10">
        <v>150</v>
      </c>
      <c r="G72" s="10">
        <v>4110</v>
      </c>
      <c r="K72" s="13"/>
      <c r="L72" s="19"/>
      <c r="M72" s="19"/>
      <c r="N72" s="13"/>
    </row>
    <row r="73" spans="1:14" s="18" customFormat="1" ht="19.5" customHeight="1">
      <c r="A73" s="27">
        <v>70</v>
      </c>
      <c r="B73" s="38"/>
      <c r="C73" s="10" t="s">
        <v>409</v>
      </c>
      <c r="D73" s="10" t="s">
        <v>395</v>
      </c>
      <c r="E73" s="10">
        <v>3960</v>
      </c>
      <c r="F73" s="10">
        <v>150</v>
      </c>
      <c r="G73" s="10">
        <v>4110</v>
      </c>
      <c r="K73" s="13"/>
      <c r="L73" s="19"/>
      <c r="M73" s="19"/>
      <c r="N73" s="13"/>
    </row>
    <row r="74" spans="1:14" s="18" customFormat="1" ht="19.5" customHeight="1">
      <c r="A74" s="27">
        <v>71</v>
      </c>
      <c r="B74" s="38"/>
      <c r="C74" s="10" t="s">
        <v>410</v>
      </c>
      <c r="D74" s="10" t="s">
        <v>395</v>
      </c>
      <c r="E74" s="10">
        <v>3960</v>
      </c>
      <c r="F74" s="10">
        <v>150</v>
      </c>
      <c r="G74" s="10">
        <v>4110</v>
      </c>
      <c r="K74" s="13"/>
      <c r="L74" s="19"/>
      <c r="M74" s="19"/>
      <c r="N74" s="13"/>
    </row>
    <row r="75" spans="1:14" s="18" customFormat="1" ht="19.5" customHeight="1">
      <c r="A75" s="27">
        <v>72</v>
      </c>
      <c r="B75" s="38"/>
      <c r="C75" s="10" t="s">
        <v>411</v>
      </c>
      <c r="D75" s="10" t="s">
        <v>395</v>
      </c>
      <c r="E75" s="10">
        <v>3960</v>
      </c>
      <c r="F75" s="10">
        <v>150</v>
      </c>
      <c r="G75" s="10">
        <v>4110</v>
      </c>
      <c r="K75" s="13"/>
      <c r="L75" s="19"/>
      <c r="M75" s="19"/>
      <c r="N75" s="13"/>
    </row>
    <row r="76" spans="1:14" s="18" customFormat="1" ht="19.5" customHeight="1">
      <c r="A76" s="27">
        <v>73</v>
      </c>
      <c r="B76" s="38"/>
      <c r="C76" s="10" t="s">
        <v>412</v>
      </c>
      <c r="D76" s="10" t="s">
        <v>395</v>
      </c>
      <c r="E76" s="10">
        <v>3960</v>
      </c>
      <c r="F76" s="10">
        <v>150</v>
      </c>
      <c r="G76" s="10">
        <v>4110</v>
      </c>
      <c r="K76" s="13"/>
      <c r="L76" s="19"/>
      <c r="M76" s="19"/>
      <c r="N76" s="13"/>
    </row>
    <row r="77" spans="1:14" s="18" customFormat="1" ht="19.5" customHeight="1">
      <c r="A77" s="27">
        <v>74</v>
      </c>
      <c r="B77" s="38"/>
      <c r="C77" s="22" t="s">
        <v>413</v>
      </c>
      <c r="D77" s="10" t="s">
        <v>395</v>
      </c>
      <c r="E77" s="10">
        <v>3960</v>
      </c>
      <c r="F77" s="10">
        <v>150</v>
      </c>
      <c r="G77" s="10">
        <v>4110</v>
      </c>
      <c r="K77" s="13"/>
      <c r="L77" s="19"/>
      <c r="M77" s="19"/>
      <c r="N77" s="13"/>
    </row>
    <row r="78" spans="1:14" s="18" customFormat="1" ht="19.5" customHeight="1">
      <c r="A78" s="27">
        <v>75</v>
      </c>
      <c r="B78" s="38"/>
      <c r="C78" s="22" t="s">
        <v>414</v>
      </c>
      <c r="D78" s="10" t="s">
        <v>395</v>
      </c>
      <c r="E78" s="10">
        <v>3960</v>
      </c>
      <c r="F78" s="10">
        <v>150</v>
      </c>
      <c r="G78" s="10">
        <v>4110</v>
      </c>
      <c r="K78" s="13"/>
      <c r="L78" s="19"/>
      <c r="M78" s="19"/>
      <c r="N78" s="13"/>
    </row>
    <row r="79" spans="1:14" s="18" customFormat="1" ht="19.5" customHeight="1">
      <c r="A79" s="27">
        <v>76</v>
      </c>
      <c r="B79" s="38"/>
      <c r="C79" s="22" t="s">
        <v>415</v>
      </c>
      <c r="D79" s="10" t="s">
        <v>395</v>
      </c>
      <c r="E79" s="10">
        <v>3960</v>
      </c>
      <c r="F79" s="10">
        <v>150</v>
      </c>
      <c r="G79" s="10">
        <v>4110</v>
      </c>
      <c r="K79" s="13"/>
      <c r="L79" s="19"/>
      <c r="M79" s="19"/>
      <c r="N79" s="13"/>
    </row>
    <row r="80" spans="1:14" s="18" customFormat="1" ht="19.5" customHeight="1">
      <c r="A80" s="27">
        <v>77</v>
      </c>
      <c r="B80" s="38"/>
      <c r="C80" s="10" t="s">
        <v>416</v>
      </c>
      <c r="D80" s="10" t="s">
        <v>395</v>
      </c>
      <c r="E80" s="10">
        <v>3960</v>
      </c>
      <c r="F80" s="10">
        <v>150</v>
      </c>
      <c r="G80" s="10">
        <v>4110</v>
      </c>
      <c r="K80" s="19"/>
      <c r="L80" s="19"/>
      <c r="M80" s="19"/>
      <c r="N80" s="19"/>
    </row>
    <row r="81" spans="1:14" s="7" customFormat="1" ht="19.5" customHeight="1">
      <c r="A81" s="27">
        <v>78</v>
      </c>
      <c r="B81" s="31" t="s">
        <v>43</v>
      </c>
      <c r="C81" s="14" t="s">
        <v>44</v>
      </c>
      <c r="D81" s="14" t="s">
        <v>138</v>
      </c>
      <c r="E81" s="14">
        <v>3960</v>
      </c>
      <c r="F81" s="14">
        <v>150</v>
      </c>
      <c r="G81" s="14">
        <v>4110</v>
      </c>
      <c r="K81" s="13"/>
      <c r="L81" s="13"/>
      <c r="M81" s="13"/>
      <c r="N81" s="13"/>
    </row>
    <row r="82" spans="1:14" s="7" customFormat="1" ht="19.5" customHeight="1">
      <c r="A82" s="27">
        <v>79</v>
      </c>
      <c r="B82" s="31"/>
      <c r="C82" s="14" t="s">
        <v>45</v>
      </c>
      <c r="D82" s="14" t="s">
        <v>139</v>
      </c>
      <c r="E82" s="14">
        <v>3960</v>
      </c>
      <c r="F82" s="14">
        <v>150</v>
      </c>
      <c r="G82" s="14">
        <v>4110</v>
      </c>
      <c r="K82" s="13"/>
      <c r="L82" s="13"/>
      <c r="M82" s="13"/>
      <c r="N82" s="13"/>
    </row>
    <row r="83" spans="1:14" s="7" customFormat="1" ht="19.5" customHeight="1">
      <c r="A83" s="27">
        <v>80</v>
      </c>
      <c r="B83" s="31"/>
      <c r="C83" s="14" t="s">
        <v>46</v>
      </c>
      <c r="D83" s="14" t="s">
        <v>140</v>
      </c>
      <c r="E83" s="14">
        <v>3960</v>
      </c>
      <c r="F83" s="14">
        <v>150</v>
      </c>
      <c r="G83" s="14">
        <v>4110</v>
      </c>
      <c r="K83" s="13"/>
      <c r="L83" s="13"/>
      <c r="M83" s="13"/>
      <c r="N83" s="13"/>
    </row>
    <row r="84" spans="1:14" s="7" customFormat="1" ht="19.5" customHeight="1">
      <c r="A84" s="27">
        <v>81</v>
      </c>
      <c r="B84" s="31"/>
      <c r="C84" s="14" t="s">
        <v>141</v>
      </c>
      <c r="D84" s="14" t="s">
        <v>142</v>
      </c>
      <c r="E84" s="14">
        <v>3960</v>
      </c>
      <c r="F84" s="14">
        <v>150</v>
      </c>
      <c r="G84" s="14">
        <v>4110</v>
      </c>
      <c r="K84" s="13"/>
      <c r="L84" s="13"/>
      <c r="M84" s="13"/>
      <c r="N84" s="13"/>
    </row>
    <row r="85" spans="1:14" s="7" customFormat="1" ht="19.5" customHeight="1">
      <c r="A85" s="27">
        <v>82</v>
      </c>
      <c r="B85" s="31"/>
      <c r="C85" s="14" t="s">
        <v>143</v>
      </c>
      <c r="D85" s="14" t="s">
        <v>142</v>
      </c>
      <c r="E85" s="14">
        <v>3960</v>
      </c>
      <c r="F85" s="14">
        <v>150</v>
      </c>
      <c r="G85" s="14">
        <v>4110</v>
      </c>
      <c r="K85" s="13"/>
      <c r="L85" s="13"/>
      <c r="M85" s="13"/>
      <c r="N85" s="13"/>
    </row>
    <row r="86" spans="1:14" s="7" customFormat="1" ht="19.5" customHeight="1">
      <c r="A86" s="27">
        <v>83</v>
      </c>
      <c r="B86" s="31"/>
      <c r="C86" s="14" t="s">
        <v>144</v>
      </c>
      <c r="D86" s="14" t="s">
        <v>142</v>
      </c>
      <c r="E86" s="14">
        <v>3960</v>
      </c>
      <c r="F86" s="14">
        <v>150</v>
      </c>
      <c r="G86" s="14">
        <v>4110</v>
      </c>
      <c r="K86" s="13"/>
      <c r="L86" s="13"/>
      <c r="M86" s="13"/>
      <c r="N86" s="13"/>
    </row>
    <row r="87" spans="1:14" s="7" customFormat="1" ht="19.5" customHeight="1">
      <c r="A87" s="27">
        <v>84</v>
      </c>
      <c r="B87" s="31"/>
      <c r="C87" s="14" t="s">
        <v>47</v>
      </c>
      <c r="D87" s="14" t="s">
        <v>145</v>
      </c>
      <c r="E87" s="14">
        <v>3960</v>
      </c>
      <c r="F87" s="14">
        <v>150</v>
      </c>
      <c r="G87" s="14">
        <v>4110</v>
      </c>
      <c r="K87" s="13"/>
      <c r="L87" s="13"/>
      <c r="M87" s="13"/>
      <c r="N87" s="13"/>
    </row>
    <row r="88" spans="1:14" s="7" customFormat="1" ht="19.5" customHeight="1">
      <c r="A88" s="27">
        <v>85</v>
      </c>
      <c r="B88" s="31"/>
      <c r="C88" s="17" t="s">
        <v>146</v>
      </c>
      <c r="D88" s="14" t="s">
        <v>147</v>
      </c>
      <c r="E88" s="14">
        <v>1980</v>
      </c>
      <c r="F88" s="14">
        <v>150</v>
      </c>
      <c r="G88" s="14">
        <v>2130</v>
      </c>
      <c r="K88" s="13"/>
      <c r="L88" s="13"/>
      <c r="M88" s="13"/>
      <c r="N88" s="13"/>
    </row>
    <row r="89" spans="1:14" s="7" customFormat="1" ht="19.5" customHeight="1">
      <c r="A89" s="27">
        <v>86</v>
      </c>
      <c r="B89" s="31"/>
      <c r="C89" s="14" t="s">
        <v>148</v>
      </c>
      <c r="D89" s="14" t="s">
        <v>147</v>
      </c>
      <c r="E89" s="14">
        <v>1980</v>
      </c>
      <c r="F89" s="14">
        <v>150</v>
      </c>
      <c r="G89" s="14">
        <v>2130</v>
      </c>
      <c r="K89" s="13"/>
      <c r="L89" s="13"/>
      <c r="M89" s="13"/>
      <c r="N89" s="13"/>
    </row>
    <row r="90" spans="1:14" s="18" customFormat="1" ht="19.5" customHeight="1">
      <c r="A90" s="27">
        <v>87</v>
      </c>
      <c r="B90" s="28" t="s">
        <v>393</v>
      </c>
      <c r="C90" s="14" t="s">
        <v>394</v>
      </c>
      <c r="D90" s="14" t="s">
        <v>395</v>
      </c>
      <c r="E90" s="14">
        <v>3960</v>
      </c>
      <c r="F90" s="14">
        <v>150</v>
      </c>
      <c r="G90" s="14">
        <v>4110</v>
      </c>
      <c r="K90" s="13"/>
      <c r="L90" s="19"/>
      <c r="M90" s="19"/>
      <c r="N90" s="13"/>
    </row>
    <row r="91" spans="1:14" s="18" customFormat="1" ht="19.5" customHeight="1">
      <c r="A91" s="27">
        <v>88</v>
      </c>
      <c r="B91" s="35"/>
      <c r="C91" s="14" t="s">
        <v>396</v>
      </c>
      <c r="D91" s="14" t="s">
        <v>395</v>
      </c>
      <c r="E91" s="14">
        <v>3960</v>
      </c>
      <c r="F91" s="14">
        <v>150</v>
      </c>
      <c r="G91" s="14">
        <v>4110</v>
      </c>
      <c r="K91" s="13"/>
      <c r="L91" s="19"/>
      <c r="M91" s="19"/>
      <c r="N91" s="13"/>
    </row>
    <row r="92" spans="1:14" s="18" customFormat="1" ht="19.5" customHeight="1">
      <c r="A92" s="27">
        <v>89</v>
      </c>
      <c r="B92" s="35"/>
      <c r="C92" s="14" t="s">
        <v>397</v>
      </c>
      <c r="D92" s="14" t="s">
        <v>395</v>
      </c>
      <c r="E92" s="14">
        <v>3960</v>
      </c>
      <c r="F92" s="14">
        <v>150</v>
      </c>
      <c r="G92" s="14">
        <v>4110</v>
      </c>
      <c r="K92" s="13"/>
      <c r="L92" s="19"/>
      <c r="M92" s="19"/>
      <c r="N92" s="13"/>
    </row>
    <row r="93" spans="1:14" s="18" customFormat="1" ht="19.5" customHeight="1">
      <c r="A93" s="27">
        <v>90</v>
      </c>
      <c r="B93" s="35"/>
      <c r="C93" s="14" t="s">
        <v>398</v>
      </c>
      <c r="D93" s="14" t="s">
        <v>395</v>
      </c>
      <c r="E93" s="14">
        <v>3960</v>
      </c>
      <c r="F93" s="14">
        <v>150</v>
      </c>
      <c r="G93" s="14">
        <v>4110</v>
      </c>
      <c r="K93" s="13"/>
      <c r="L93" s="19"/>
      <c r="M93" s="19"/>
      <c r="N93" s="13"/>
    </row>
    <row r="94" spans="1:14" s="18" customFormat="1" ht="19.5" customHeight="1">
      <c r="A94" s="27">
        <v>91</v>
      </c>
      <c r="B94" s="35"/>
      <c r="C94" s="14" t="s">
        <v>399</v>
      </c>
      <c r="D94" s="14" t="s">
        <v>395</v>
      </c>
      <c r="E94" s="14">
        <v>3960</v>
      </c>
      <c r="F94" s="14">
        <v>150</v>
      </c>
      <c r="G94" s="14">
        <v>4110</v>
      </c>
      <c r="K94" s="13"/>
      <c r="L94" s="19"/>
      <c r="M94" s="19"/>
      <c r="N94" s="13"/>
    </row>
    <row r="95" spans="1:14" s="18" customFormat="1" ht="19.5" customHeight="1">
      <c r="A95" s="27">
        <v>92</v>
      </c>
      <c r="B95" s="36"/>
      <c r="C95" s="14" t="s">
        <v>400</v>
      </c>
      <c r="D95" s="14" t="s">
        <v>395</v>
      </c>
      <c r="E95" s="14">
        <v>3960</v>
      </c>
      <c r="F95" s="14">
        <v>150</v>
      </c>
      <c r="G95" s="14">
        <v>4110</v>
      </c>
      <c r="K95" s="13"/>
      <c r="L95" s="19"/>
      <c r="M95" s="19"/>
      <c r="N95" s="13"/>
    </row>
    <row r="96" spans="1:14" s="7" customFormat="1" ht="19.5" customHeight="1">
      <c r="A96" s="27">
        <v>93</v>
      </c>
      <c r="B96" s="31" t="s">
        <v>149</v>
      </c>
      <c r="C96" s="14" t="s">
        <v>150</v>
      </c>
      <c r="D96" s="14" t="s">
        <v>151</v>
      </c>
      <c r="E96" s="14">
        <v>3960</v>
      </c>
      <c r="F96" s="14">
        <v>150</v>
      </c>
      <c r="G96" s="14">
        <v>4110</v>
      </c>
      <c r="K96" s="13"/>
      <c r="L96" s="13"/>
      <c r="M96" s="13"/>
      <c r="N96" s="13"/>
    </row>
    <row r="97" spans="1:14" s="7" customFormat="1" ht="19.5" customHeight="1">
      <c r="A97" s="27">
        <v>94</v>
      </c>
      <c r="B97" s="31"/>
      <c r="C97" s="14" t="s">
        <v>152</v>
      </c>
      <c r="D97" s="14" t="s">
        <v>151</v>
      </c>
      <c r="E97" s="14">
        <v>3960</v>
      </c>
      <c r="F97" s="14">
        <v>150</v>
      </c>
      <c r="G97" s="14">
        <v>4110</v>
      </c>
      <c r="K97" s="13"/>
      <c r="L97" s="13"/>
      <c r="M97" s="13"/>
      <c r="N97" s="13"/>
    </row>
    <row r="98" spans="1:14" s="7" customFormat="1" ht="19.5" customHeight="1">
      <c r="A98" s="27">
        <v>95</v>
      </c>
      <c r="B98" s="28" t="s">
        <v>153</v>
      </c>
      <c r="C98" s="14" t="s">
        <v>154</v>
      </c>
      <c r="D98" s="14" t="s">
        <v>155</v>
      </c>
      <c r="E98" s="14">
        <v>3960</v>
      </c>
      <c r="F98" s="14">
        <v>150</v>
      </c>
      <c r="G98" s="14">
        <v>4110</v>
      </c>
      <c r="K98" s="13"/>
      <c r="L98" s="13"/>
      <c r="M98" s="13"/>
      <c r="N98" s="13"/>
    </row>
    <row r="99" spans="1:14" s="7" customFormat="1" ht="19.5" customHeight="1">
      <c r="A99" s="27">
        <v>96</v>
      </c>
      <c r="B99" s="37"/>
      <c r="C99" s="14" t="s">
        <v>156</v>
      </c>
      <c r="D99" s="14" t="s">
        <v>157</v>
      </c>
      <c r="E99" s="14">
        <v>1980</v>
      </c>
      <c r="F99" s="14">
        <v>150</v>
      </c>
      <c r="G99" s="14">
        <v>2130</v>
      </c>
      <c r="K99" s="13"/>
      <c r="L99" s="13"/>
      <c r="M99" s="13"/>
      <c r="N99" s="13"/>
    </row>
    <row r="100" spans="1:14" s="7" customFormat="1" ht="19.5" customHeight="1">
      <c r="A100" s="27">
        <v>97</v>
      </c>
      <c r="B100" s="31" t="s">
        <v>27</v>
      </c>
      <c r="C100" s="14" t="s">
        <v>28</v>
      </c>
      <c r="D100" s="14" t="s">
        <v>136</v>
      </c>
      <c r="E100" s="14">
        <v>2640</v>
      </c>
      <c r="F100" s="14">
        <v>150</v>
      </c>
      <c r="G100" s="14">
        <v>2790</v>
      </c>
      <c r="K100" s="13"/>
      <c r="L100" s="13"/>
      <c r="M100" s="13"/>
      <c r="N100" s="13"/>
    </row>
    <row r="101" spans="1:14" s="7" customFormat="1" ht="19.5" customHeight="1">
      <c r="A101" s="27">
        <v>98</v>
      </c>
      <c r="B101" s="31"/>
      <c r="C101" s="14" t="s">
        <v>29</v>
      </c>
      <c r="D101" s="14" t="s">
        <v>135</v>
      </c>
      <c r="E101" s="14">
        <v>660</v>
      </c>
      <c r="F101" s="14">
        <v>150</v>
      </c>
      <c r="G101" s="14">
        <v>810</v>
      </c>
      <c r="K101" s="13"/>
      <c r="L101" s="13"/>
      <c r="M101" s="13"/>
      <c r="N101" s="13"/>
    </row>
    <row r="102" spans="1:14" s="7" customFormat="1" ht="19.5" customHeight="1">
      <c r="A102" s="27">
        <v>99</v>
      </c>
      <c r="B102" s="14" t="s">
        <v>30</v>
      </c>
      <c r="C102" s="14" t="s">
        <v>31</v>
      </c>
      <c r="D102" s="14" t="s">
        <v>134</v>
      </c>
      <c r="E102" s="14">
        <v>3960</v>
      </c>
      <c r="F102" s="14">
        <v>150</v>
      </c>
      <c r="G102" s="14">
        <v>4110</v>
      </c>
      <c r="K102" s="13"/>
      <c r="L102" s="13"/>
      <c r="M102" s="13"/>
      <c r="N102" s="13"/>
    </row>
    <row r="103" spans="1:14" s="7" customFormat="1" ht="19.5" customHeight="1">
      <c r="A103" s="27">
        <v>100</v>
      </c>
      <c r="B103" s="31" t="s">
        <v>288</v>
      </c>
      <c r="C103" s="14" t="s">
        <v>289</v>
      </c>
      <c r="D103" s="14" t="s">
        <v>290</v>
      </c>
      <c r="E103" s="14">
        <v>3960</v>
      </c>
      <c r="F103" s="14">
        <v>150</v>
      </c>
      <c r="G103" s="14">
        <v>4110</v>
      </c>
      <c r="K103" s="13"/>
      <c r="L103" s="13"/>
      <c r="M103" s="13"/>
      <c r="N103" s="13"/>
    </row>
    <row r="104" spans="1:14" s="7" customFormat="1" ht="19.5" customHeight="1">
      <c r="A104" s="27">
        <v>101</v>
      </c>
      <c r="B104" s="31"/>
      <c r="C104" s="14" t="s">
        <v>291</v>
      </c>
      <c r="D104" s="14" t="s">
        <v>290</v>
      </c>
      <c r="E104" s="14">
        <v>3960</v>
      </c>
      <c r="F104" s="14">
        <v>150</v>
      </c>
      <c r="G104" s="14">
        <v>4110</v>
      </c>
      <c r="K104" s="13"/>
      <c r="L104" s="13"/>
      <c r="M104" s="13"/>
      <c r="N104" s="13"/>
    </row>
    <row r="105" spans="1:14" s="7" customFormat="1" ht="19.5" customHeight="1">
      <c r="A105" s="27">
        <v>102</v>
      </c>
      <c r="B105" s="31"/>
      <c r="C105" s="14" t="s">
        <v>292</v>
      </c>
      <c r="D105" s="14" t="s">
        <v>293</v>
      </c>
      <c r="E105" s="14">
        <v>3960</v>
      </c>
      <c r="F105" s="14">
        <v>150</v>
      </c>
      <c r="G105" s="14">
        <v>4110</v>
      </c>
      <c r="K105" s="13"/>
      <c r="L105" s="13"/>
      <c r="M105" s="13"/>
      <c r="N105" s="13"/>
    </row>
    <row r="106" spans="1:14" s="7" customFormat="1" ht="19.5" customHeight="1">
      <c r="A106" s="27">
        <v>103</v>
      </c>
      <c r="B106" s="31"/>
      <c r="C106" s="14" t="s">
        <v>294</v>
      </c>
      <c r="D106" s="14" t="s">
        <v>293</v>
      </c>
      <c r="E106" s="14">
        <v>3960</v>
      </c>
      <c r="F106" s="14">
        <v>150</v>
      </c>
      <c r="G106" s="14">
        <v>4110</v>
      </c>
      <c r="K106" s="13"/>
      <c r="L106" s="13"/>
      <c r="M106" s="13"/>
      <c r="N106" s="13"/>
    </row>
    <row r="107" spans="1:14" s="7" customFormat="1" ht="19.5" customHeight="1">
      <c r="A107" s="27">
        <v>104</v>
      </c>
      <c r="B107" s="31" t="s">
        <v>277</v>
      </c>
      <c r="C107" s="14" t="s">
        <v>278</v>
      </c>
      <c r="D107" s="14" t="s">
        <v>279</v>
      </c>
      <c r="E107" s="14">
        <v>3960</v>
      </c>
      <c r="F107" s="14">
        <v>150</v>
      </c>
      <c r="G107" s="14">
        <v>4110</v>
      </c>
      <c r="K107" s="13"/>
      <c r="L107" s="13"/>
      <c r="M107" s="13"/>
      <c r="N107" s="13"/>
    </row>
    <row r="108" spans="1:14" s="7" customFormat="1" ht="19.5" customHeight="1">
      <c r="A108" s="27">
        <v>105</v>
      </c>
      <c r="B108" s="31"/>
      <c r="C108" s="14" t="s">
        <v>280</v>
      </c>
      <c r="D108" s="14" t="s">
        <v>281</v>
      </c>
      <c r="E108" s="14">
        <v>3960</v>
      </c>
      <c r="F108" s="14">
        <v>150</v>
      </c>
      <c r="G108" s="14">
        <v>4110</v>
      </c>
      <c r="K108" s="13"/>
      <c r="L108" s="13"/>
      <c r="M108" s="13"/>
      <c r="N108" s="13"/>
    </row>
    <row r="109" spans="1:14" s="7" customFormat="1" ht="19.5" customHeight="1">
      <c r="A109" s="27">
        <v>106</v>
      </c>
      <c r="B109" s="31"/>
      <c r="C109" s="14" t="s">
        <v>282</v>
      </c>
      <c r="D109" s="14" t="s">
        <v>283</v>
      </c>
      <c r="E109" s="14">
        <v>3960</v>
      </c>
      <c r="F109" s="14">
        <v>150</v>
      </c>
      <c r="G109" s="14">
        <v>4110</v>
      </c>
      <c r="K109" s="13"/>
      <c r="L109" s="13"/>
      <c r="M109" s="13"/>
      <c r="N109" s="13"/>
    </row>
    <row r="110" spans="1:14" s="7" customFormat="1" ht="19.5" customHeight="1">
      <c r="A110" s="27">
        <v>107</v>
      </c>
      <c r="B110" s="31"/>
      <c r="C110" s="14" t="s">
        <v>284</v>
      </c>
      <c r="D110" s="14" t="s">
        <v>285</v>
      </c>
      <c r="E110" s="14">
        <v>3960</v>
      </c>
      <c r="F110" s="14">
        <v>150</v>
      </c>
      <c r="G110" s="14">
        <v>4110</v>
      </c>
      <c r="K110" s="13"/>
      <c r="L110" s="13"/>
      <c r="M110" s="13"/>
      <c r="N110" s="13"/>
    </row>
    <row r="111" spans="1:14" s="7" customFormat="1" ht="19.5" customHeight="1">
      <c r="A111" s="27">
        <v>108</v>
      </c>
      <c r="B111" s="31"/>
      <c r="C111" s="14" t="s">
        <v>286</v>
      </c>
      <c r="D111" s="14" t="s">
        <v>287</v>
      </c>
      <c r="E111" s="14">
        <v>2640</v>
      </c>
      <c r="F111" s="14">
        <v>0</v>
      </c>
      <c r="G111" s="14">
        <v>2640</v>
      </c>
      <c r="K111" s="13"/>
      <c r="L111" s="13"/>
      <c r="M111" s="13"/>
      <c r="N111" s="13"/>
    </row>
    <row r="112" spans="1:14" s="7" customFormat="1" ht="19.5" customHeight="1">
      <c r="A112" s="27">
        <v>109</v>
      </c>
      <c r="B112" s="31" t="s">
        <v>272</v>
      </c>
      <c r="C112" s="14" t="s">
        <v>273</v>
      </c>
      <c r="D112" s="14" t="s">
        <v>274</v>
      </c>
      <c r="E112" s="14">
        <v>1320</v>
      </c>
      <c r="F112" s="14">
        <v>0</v>
      </c>
      <c r="G112" s="14">
        <v>1320</v>
      </c>
      <c r="K112" s="13"/>
      <c r="L112" s="13"/>
      <c r="M112" s="13"/>
      <c r="N112" s="13"/>
    </row>
    <row r="113" spans="1:14" s="7" customFormat="1" ht="19.5" customHeight="1">
      <c r="A113" s="27">
        <v>110</v>
      </c>
      <c r="B113" s="31"/>
      <c r="C113" s="14" t="s">
        <v>275</v>
      </c>
      <c r="D113" s="14" t="s">
        <v>274</v>
      </c>
      <c r="E113" s="14">
        <v>1320</v>
      </c>
      <c r="F113" s="14">
        <v>0</v>
      </c>
      <c r="G113" s="14">
        <v>1320</v>
      </c>
      <c r="K113" s="13"/>
      <c r="L113" s="13"/>
      <c r="M113" s="13"/>
      <c r="N113" s="13"/>
    </row>
    <row r="114" spans="1:14" s="7" customFormat="1" ht="19.5" customHeight="1">
      <c r="A114" s="27">
        <v>111</v>
      </c>
      <c r="B114" s="31"/>
      <c r="C114" s="14" t="s">
        <v>276</v>
      </c>
      <c r="D114" s="14" t="s">
        <v>274</v>
      </c>
      <c r="E114" s="14">
        <v>1320</v>
      </c>
      <c r="F114" s="14">
        <v>0</v>
      </c>
      <c r="G114" s="14">
        <v>1320</v>
      </c>
      <c r="K114" s="13"/>
      <c r="L114" s="13"/>
      <c r="M114" s="13"/>
      <c r="N114" s="13"/>
    </row>
    <row r="115" spans="1:14" s="7" customFormat="1" ht="19.5" customHeight="1">
      <c r="A115" s="27">
        <v>112</v>
      </c>
      <c r="B115" s="33" t="s">
        <v>245</v>
      </c>
      <c r="C115" s="14" t="s">
        <v>246</v>
      </c>
      <c r="D115" s="14" t="s">
        <v>247</v>
      </c>
      <c r="E115" s="14">
        <v>660</v>
      </c>
      <c r="F115" s="14">
        <v>0</v>
      </c>
      <c r="G115" s="14">
        <v>660</v>
      </c>
      <c r="K115" s="13"/>
      <c r="L115" s="13"/>
      <c r="M115" s="13"/>
      <c r="N115" s="13"/>
    </row>
    <row r="116" spans="1:14" s="7" customFormat="1" ht="19.5" customHeight="1">
      <c r="A116" s="27">
        <v>113</v>
      </c>
      <c r="B116" s="35"/>
      <c r="C116" s="14" t="s">
        <v>248</v>
      </c>
      <c r="D116" s="14" t="s">
        <v>247</v>
      </c>
      <c r="E116" s="14">
        <v>660</v>
      </c>
      <c r="F116" s="14">
        <v>0</v>
      </c>
      <c r="G116" s="14">
        <v>660</v>
      </c>
      <c r="K116" s="13"/>
      <c r="L116" s="13"/>
      <c r="M116" s="13"/>
      <c r="N116" s="13"/>
    </row>
    <row r="117" spans="1:14" s="7" customFormat="1" ht="19.5" customHeight="1">
      <c r="A117" s="27">
        <v>114</v>
      </c>
      <c r="B117" s="35"/>
      <c r="C117" s="14" t="s">
        <v>249</v>
      </c>
      <c r="D117" s="14" t="s">
        <v>247</v>
      </c>
      <c r="E117" s="14">
        <v>660</v>
      </c>
      <c r="F117" s="14">
        <v>0</v>
      </c>
      <c r="G117" s="14">
        <v>660</v>
      </c>
      <c r="K117" s="13"/>
      <c r="L117" s="13"/>
      <c r="M117" s="13"/>
      <c r="N117" s="13"/>
    </row>
    <row r="118" spans="1:14" s="7" customFormat="1" ht="19.5" customHeight="1">
      <c r="A118" s="27">
        <v>115</v>
      </c>
      <c r="B118" s="35"/>
      <c r="C118" s="14" t="s">
        <v>250</v>
      </c>
      <c r="D118" s="14" t="s">
        <v>247</v>
      </c>
      <c r="E118" s="14">
        <v>660</v>
      </c>
      <c r="F118" s="14">
        <v>0</v>
      </c>
      <c r="G118" s="14">
        <v>660</v>
      </c>
      <c r="K118" s="13"/>
      <c r="L118" s="13"/>
      <c r="M118" s="13"/>
      <c r="N118" s="13"/>
    </row>
    <row r="119" spans="1:14" s="7" customFormat="1" ht="19.5" customHeight="1">
      <c r="A119" s="27">
        <v>116</v>
      </c>
      <c r="B119" s="35"/>
      <c r="C119" s="14" t="s">
        <v>251</v>
      </c>
      <c r="D119" s="14" t="s">
        <v>252</v>
      </c>
      <c r="E119" s="14">
        <v>3960</v>
      </c>
      <c r="F119" s="14">
        <v>150</v>
      </c>
      <c r="G119" s="14">
        <v>4110</v>
      </c>
      <c r="K119" s="13"/>
      <c r="L119" s="13"/>
      <c r="M119" s="13"/>
      <c r="N119" s="13"/>
    </row>
    <row r="120" spans="1:14" s="7" customFormat="1" ht="19.5" customHeight="1">
      <c r="A120" s="27">
        <v>117</v>
      </c>
      <c r="B120" s="35"/>
      <c r="C120" s="14" t="s">
        <v>253</v>
      </c>
      <c r="D120" s="14" t="s">
        <v>254</v>
      </c>
      <c r="E120" s="14">
        <v>3960</v>
      </c>
      <c r="F120" s="14">
        <v>150</v>
      </c>
      <c r="G120" s="14">
        <v>4110</v>
      </c>
      <c r="K120" s="13"/>
      <c r="L120" s="13"/>
      <c r="M120" s="13"/>
      <c r="N120" s="13"/>
    </row>
    <row r="121" spans="1:14" s="7" customFormat="1" ht="19.5" customHeight="1">
      <c r="A121" s="27">
        <v>118</v>
      </c>
      <c r="B121" s="35"/>
      <c r="C121" s="14" t="s">
        <v>255</v>
      </c>
      <c r="D121" s="14" t="s">
        <v>254</v>
      </c>
      <c r="E121" s="14">
        <v>3960</v>
      </c>
      <c r="F121" s="14">
        <v>150</v>
      </c>
      <c r="G121" s="14">
        <v>4110</v>
      </c>
      <c r="K121" s="13"/>
      <c r="L121" s="13"/>
      <c r="M121" s="13"/>
      <c r="N121" s="13"/>
    </row>
    <row r="122" spans="1:14" s="7" customFormat="1" ht="19.5" customHeight="1">
      <c r="A122" s="27">
        <v>119</v>
      </c>
      <c r="B122" s="35"/>
      <c r="C122" s="14" t="s">
        <v>256</v>
      </c>
      <c r="D122" s="14" t="s">
        <v>254</v>
      </c>
      <c r="E122" s="14">
        <v>3960</v>
      </c>
      <c r="F122" s="14">
        <v>150</v>
      </c>
      <c r="G122" s="14">
        <v>4110</v>
      </c>
      <c r="K122" s="13"/>
      <c r="L122" s="13"/>
      <c r="M122" s="13"/>
      <c r="N122" s="13"/>
    </row>
    <row r="123" spans="1:14" s="7" customFormat="1" ht="19.5" customHeight="1">
      <c r="A123" s="27">
        <v>120</v>
      </c>
      <c r="B123" s="35"/>
      <c r="C123" s="14" t="s">
        <v>257</v>
      </c>
      <c r="D123" s="14" t="s">
        <v>258</v>
      </c>
      <c r="E123" s="14">
        <v>3960</v>
      </c>
      <c r="F123" s="14">
        <v>150</v>
      </c>
      <c r="G123" s="14">
        <v>4110</v>
      </c>
      <c r="K123" s="13"/>
      <c r="L123" s="13"/>
      <c r="M123" s="13"/>
      <c r="N123" s="13"/>
    </row>
    <row r="124" spans="1:14" s="7" customFormat="1" ht="19.5" customHeight="1">
      <c r="A124" s="27">
        <v>121</v>
      </c>
      <c r="B124" s="35"/>
      <c r="C124" s="14" t="s">
        <v>259</v>
      </c>
      <c r="D124" s="14" t="s">
        <v>258</v>
      </c>
      <c r="E124" s="14">
        <v>3960</v>
      </c>
      <c r="F124" s="14">
        <v>150</v>
      </c>
      <c r="G124" s="14">
        <v>4110</v>
      </c>
      <c r="K124" s="13"/>
      <c r="L124" s="13"/>
      <c r="M124" s="13"/>
      <c r="N124" s="13"/>
    </row>
    <row r="125" spans="1:14" s="7" customFormat="1" ht="19.5" customHeight="1">
      <c r="A125" s="27">
        <v>122</v>
      </c>
      <c r="B125" s="35"/>
      <c r="C125" s="14" t="s">
        <v>260</v>
      </c>
      <c r="D125" s="14" t="s">
        <v>254</v>
      </c>
      <c r="E125" s="14">
        <v>3960</v>
      </c>
      <c r="F125" s="14">
        <v>150</v>
      </c>
      <c r="G125" s="14">
        <v>4110</v>
      </c>
      <c r="K125" s="13"/>
      <c r="L125" s="13"/>
      <c r="M125" s="13"/>
      <c r="N125" s="13"/>
    </row>
    <row r="126" spans="1:14" s="7" customFormat="1" ht="19.5" customHeight="1">
      <c r="A126" s="27">
        <v>123</v>
      </c>
      <c r="B126" s="35"/>
      <c r="C126" s="14" t="s">
        <v>261</v>
      </c>
      <c r="D126" s="14" t="s">
        <v>262</v>
      </c>
      <c r="E126" s="14">
        <v>2640</v>
      </c>
      <c r="F126" s="14">
        <v>150</v>
      </c>
      <c r="G126" s="14">
        <v>2790</v>
      </c>
      <c r="K126" s="13"/>
      <c r="L126" s="13"/>
      <c r="M126" s="13"/>
      <c r="N126" s="13"/>
    </row>
    <row r="127" spans="1:14" s="7" customFormat="1" ht="19.5" customHeight="1">
      <c r="A127" s="27">
        <v>124</v>
      </c>
      <c r="B127" s="35"/>
      <c r="C127" s="14" t="s">
        <v>263</v>
      </c>
      <c r="D127" s="14" t="s">
        <v>262</v>
      </c>
      <c r="E127" s="14">
        <v>2640</v>
      </c>
      <c r="F127" s="14">
        <v>150</v>
      </c>
      <c r="G127" s="14">
        <v>2790</v>
      </c>
      <c r="K127" s="13"/>
      <c r="L127" s="13"/>
      <c r="M127" s="13"/>
      <c r="N127" s="13"/>
    </row>
    <row r="128" spans="1:14" s="7" customFormat="1" ht="19.5" customHeight="1">
      <c r="A128" s="27">
        <v>125</v>
      </c>
      <c r="B128" s="35"/>
      <c r="C128" s="14" t="s">
        <v>264</v>
      </c>
      <c r="D128" s="14" t="s">
        <v>262</v>
      </c>
      <c r="E128" s="14">
        <v>2640</v>
      </c>
      <c r="F128" s="14">
        <v>150</v>
      </c>
      <c r="G128" s="14">
        <v>2790</v>
      </c>
      <c r="K128" s="13"/>
      <c r="L128" s="13"/>
      <c r="M128" s="13"/>
      <c r="N128" s="13"/>
    </row>
    <row r="129" spans="1:14" s="7" customFormat="1" ht="19.5" customHeight="1">
      <c r="A129" s="27">
        <v>126</v>
      </c>
      <c r="B129" s="35"/>
      <c r="C129" s="14" t="s">
        <v>265</v>
      </c>
      <c r="D129" s="14" t="s">
        <v>262</v>
      </c>
      <c r="E129" s="14">
        <v>2640</v>
      </c>
      <c r="F129" s="14">
        <v>150</v>
      </c>
      <c r="G129" s="14">
        <v>2790</v>
      </c>
      <c r="K129" s="13"/>
      <c r="L129" s="13"/>
      <c r="M129" s="13"/>
      <c r="N129" s="13"/>
    </row>
    <row r="130" spans="1:14" s="7" customFormat="1" ht="19.5" customHeight="1">
      <c r="A130" s="27">
        <v>127</v>
      </c>
      <c r="B130" s="35"/>
      <c r="C130" s="14" t="s">
        <v>266</v>
      </c>
      <c r="D130" s="14" t="s">
        <v>262</v>
      </c>
      <c r="E130" s="14">
        <v>2640</v>
      </c>
      <c r="F130" s="14">
        <v>150</v>
      </c>
      <c r="G130" s="14">
        <v>2790</v>
      </c>
      <c r="K130" s="13"/>
      <c r="L130" s="13"/>
      <c r="M130" s="13"/>
      <c r="N130" s="13"/>
    </row>
    <row r="131" spans="1:14" s="7" customFormat="1" ht="19.5" customHeight="1">
      <c r="A131" s="27">
        <v>128</v>
      </c>
      <c r="B131" s="35"/>
      <c r="C131" s="14" t="s">
        <v>267</v>
      </c>
      <c r="D131" s="14" t="s">
        <v>262</v>
      </c>
      <c r="E131" s="14">
        <v>2640</v>
      </c>
      <c r="F131" s="14">
        <v>150</v>
      </c>
      <c r="G131" s="14">
        <v>2790</v>
      </c>
      <c r="K131" s="13"/>
      <c r="L131" s="13"/>
      <c r="M131" s="13"/>
      <c r="N131" s="13"/>
    </row>
    <row r="132" spans="1:14" s="7" customFormat="1" ht="25.5" customHeight="1">
      <c r="A132" s="27">
        <v>129</v>
      </c>
      <c r="B132" s="35"/>
      <c r="C132" s="14" t="s">
        <v>268</v>
      </c>
      <c r="D132" s="14" t="s">
        <v>262</v>
      </c>
      <c r="E132" s="14">
        <v>2640</v>
      </c>
      <c r="F132" s="14">
        <v>150</v>
      </c>
      <c r="G132" s="14">
        <v>2790</v>
      </c>
      <c r="K132" s="13"/>
      <c r="L132" s="13"/>
      <c r="M132" s="13"/>
      <c r="N132" s="13"/>
    </row>
    <row r="133" spans="1:14" s="7" customFormat="1" ht="19.5" customHeight="1">
      <c r="A133" s="27">
        <v>130</v>
      </c>
      <c r="B133" s="35"/>
      <c r="C133" s="14" t="s">
        <v>269</v>
      </c>
      <c r="D133" s="14" t="s">
        <v>262</v>
      </c>
      <c r="E133" s="14">
        <v>2640</v>
      </c>
      <c r="F133" s="14">
        <v>150</v>
      </c>
      <c r="G133" s="14">
        <v>2790</v>
      </c>
      <c r="K133" s="13"/>
      <c r="L133" s="13"/>
      <c r="M133" s="13"/>
      <c r="N133" s="13"/>
    </row>
    <row r="134" spans="1:14" s="7" customFormat="1" ht="27" customHeight="1">
      <c r="A134" s="27">
        <v>131</v>
      </c>
      <c r="B134" s="35"/>
      <c r="C134" s="14" t="s">
        <v>270</v>
      </c>
      <c r="D134" s="14" t="s">
        <v>262</v>
      </c>
      <c r="E134" s="14">
        <v>2640</v>
      </c>
      <c r="F134" s="14">
        <v>150</v>
      </c>
      <c r="G134" s="14">
        <v>2790</v>
      </c>
      <c r="K134" s="13"/>
      <c r="L134" s="13"/>
      <c r="M134" s="13"/>
      <c r="N134" s="13"/>
    </row>
    <row r="135" spans="1:14" s="7" customFormat="1" ht="23.25" customHeight="1">
      <c r="A135" s="27">
        <v>132</v>
      </c>
      <c r="B135" s="36"/>
      <c r="C135" s="14" t="s">
        <v>271</v>
      </c>
      <c r="D135" s="14" t="s">
        <v>262</v>
      </c>
      <c r="E135" s="14">
        <v>2640</v>
      </c>
      <c r="F135" s="14">
        <v>150</v>
      </c>
      <c r="G135" s="14">
        <v>2790</v>
      </c>
      <c r="K135" s="13"/>
      <c r="L135" s="13"/>
      <c r="M135" s="13"/>
      <c r="N135" s="13"/>
    </row>
    <row r="136" spans="1:14" s="7" customFormat="1" ht="19.5" customHeight="1">
      <c r="A136" s="27">
        <v>133</v>
      </c>
      <c r="B136" s="31" t="s">
        <v>372</v>
      </c>
      <c r="C136" s="14" t="s">
        <v>373</v>
      </c>
      <c r="D136" s="14" t="s">
        <v>374</v>
      </c>
      <c r="E136" s="14">
        <v>3960</v>
      </c>
      <c r="F136" s="14">
        <v>150</v>
      </c>
      <c r="G136" s="14">
        <v>4110</v>
      </c>
      <c r="K136" s="13"/>
      <c r="L136" s="13"/>
      <c r="M136" s="13"/>
      <c r="N136" s="13"/>
    </row>
    <row r="137" spans="1:14" s="7" customFormat="1" ht="19.5" customHeight="1">
      <c r="A137" s="27">
        <v>134</v>
      </c>
      <c r="B137" s="31"/>
      <c r="C137" s="14" t="s">
        <v>375</v>
      </c>
      <c r="D137" s="14" t="s">
        <v>376</v>
      </c>
      <c r="E137" s="14">
        <v>3960</v>
      </c>
      <c r="F137" s="14">
        <v>150</v>
      </c>
      <c r="G137" s="14">
        <v>4110</v>
      </c>
      <c r="K137" s="13"/>
      <c r="L137" s="13"/>
      <c r="M137" s="13"/>
      <c r="N137" s="13"/>
    </row>
    <row r="138" spans="1:14" s="7" customFormat="1" ht="19.5" customHeight="1">
      <c r="A138" s="27">
        <v>135</v>
      </c>
      <c r="B138" s="31"/>
      <c r="C138" s="14" t="s">
        <v>377</v>
      </c>
      <c r="D138" s="14" t="s">
        <v>378</v>
      </c>
      <c r="E138" s="14">
        <v>3960</v>
      </c>
      <c r="F138" s="14">
        <v>150</v>
      </c>
      <c r="G138" s="14">
        <v>4110</v>
      </c>
      <c r="K138" s="13"/>
      <c r="L138" s="13"/>
      <c r="M138" s="13"/>
      <c r="N138" s="13"/>
    </row>
    <row r="139" spans="1:14" s="7" customFormat="1" ht="19.5" customHeight="1">
      <c r="A139" s="27">
        <v>136</v>
      </c>
      <c r="B139" s="31"/>
      <c r="C139" s="14" t="s">
        <v>379</v>
      </c>
      <c r="D139" s="14" t="s">
        <v>196</v>
      </c>
      <c r="E139" s="14">
        <v>3960</v>
      </c>
      <c r="F139" s="14">
        <v>150</v>
      </c>
      <c r="G139" s="14">
        <v>4110</v>
      </c>
      <c r="K139" s="13"/>
      <c r="L139" s="13"/>
      <c r="M139" s="13"/>
      <c r="N139" s="13"/>
    </row>
    <row r="140" spans="1:14" s="7" customFormat="1" ht="19.5" customHeight="1">
      <c r="A140" s="27">
        <v>137</v>
      </c>
      <c r="B140" s="31"/>
      <c r="C140" s="14" t="s">
        <v>380</v>
      </c>
      <c r="D140" s="14" t="s">
        <v>381</v>
      </c>
      <c r="E140" s="14">
        <v>3960</v>
      </c>
      <c r="F140" s="14">
        <v>150</v>
      </c>
      <c r="G140" s="14">
        <v>4110</v>
      </c>
      <c r="K140" s="13"/>
      <c r="L140" s="13"/>
      <c r="M140" s="13"/>
      <c r="N140" s="13"/>
    </row>
    <row r="141" spans="1:14" s="7" customFormat="1" ht="19.5" customHeight="1">
      <c r="A141" s="27">
        <v>138</v>
      </c>
      <c r="B141" s="31"/>
      <c r="C141" s="14" t="s">
        <v>382</v>
      </c>
      <c r="D141" s="14" t="s">
        <v>383</v>
      </c>
      <c r="E141" s="14">
        <v>3960</v>
      </c>
      <c r="F141" s="14">
        <v>150</v>
      </c>
      <c r="G141" s="14">
        <v>4110</v>
      </c>
      <c r="K141" s="13"/>
      <c r="L141" s="13"/>
      <c r="M141" s="13"/>
      <c r="N141" s="13"/>
    </row>
    <row r="142" spans="1:14" s="7" customFormat="1" ht="19.5" customHeight="1">
      <c r="A142" s="27">
        <v>139</v>
      </c>
      <c r="B142" s="31"/>
      <c r="C142" s="14" t="s">
        <v>384</v>
      </c>
      <c r="D142" s="14" t="s">
        <v>385</v>
      </c>
      <c r="E142" s="14">
        <v>3960</v>
      </c>
      <c r="F142" s="14">
        <v>150</v>
      </c>
      <c r="G142" s="14">
        <v>4110</v>
      </c>
      <c r="K142" s="13"/>
      <c r="L142" s="13"/>
      <c r="M142" s="13"/>
      <c r="N142" s="13"/>
    </row>
    <row r="143" spans="1:14" s="7" customFormat="1" ht="19.5" customHeight="1">
      <c r="A143" s="27">
        <v>140</v>
      </c>
      <c r="B143" s="31"/>
      <c r="C143" s="14" t="s">
        <v>386</v>
      </c>
      <c r="D143" s="14" t="s">
        <v>387</v>
      </c>
      <c r="E143" s="14">
        <v>3960</v>
      </c>
      <c r="F143" s="14">
        <v>150</v>
      </c>
      <c r="G143" s="14">
        <v>4110</v>
      </c>
      <c r="K143" s="13"/>
      <c r="L143" s="13"/>
      <c r="M143" s="13"/>
      <c r="N143" s="13"/>
    </row>
    <row r="144" spans="1:14" s="7" customFormat="1" ht="19.5" customHeight="1">
      <c r="A144" s="27">
        <v>141</v>
      </c>
      <c r="B144" s="33" t="s">
        <v>419</v>
      </c>
      <c r="C144" s="14" t="s">
        <v>50</v>
      </c>
      <c r="D144" s="14" t="s">
        <v>158</v>
      </c>
      <c r="E144" s="14">
        <v>1980</v>
      </c>
      <c r="F144" s="14">
        <v>0</v>
      </c>
      <c r="G144" s="14">
        <v>1980</v>
      </c>
      <c r="K144" s="13"/>
      <c r="L144" s="13"/>
      <c r="M144" s="13"/>
      <c r="N144" s="13"/>
    </row>
    <row r="145" spans="1:14" s="7" customFormat="1" ht="19.5" customHeight="1">
      <c r="A145" s="27">
        <v>142</v>
      </c>
      <c r="B145" s="29"/>
      <c r="C145" s="14" t="s">
        <v>48</v>
      </c>
      <c r="D145" s="14" t="s">
        <v>159</v>
      </c>
      <c r="E145" s="14">
        <v>2640</v>
      </c>
      <c r="F145" s="14">
        <v>0</v>
      </c>
      <c r="G145" s="14">
        <v>2640</v>
      </c>
      <c r="K145" s="13"/>
      <c r="L145" s="13"/>
      <c r="M145" s="13"/>
      <c r="N145" s="13"/>
    </row>
    <row r="146" spans="1:14" s="7" customFormat="1" ht="19.5" customHeight="1">
      <c r="A146" s="27">
        <v>143</v>
      </c>
      <c r="B146" s="29"/>
      <c r="C146" s="14" t="s">
        <v>51</v>
      </c>
      <c r="D146" s="14" t="s">
        <v>160</v>
      </c>
      <c r="E146" s="14">
        <v>2640</v>
      </c>
      <c r="F146" s="14">
        <v>0</v>
      </c>
      <c r="G146" s="14">
        <v>2640</v>
      </c>
      <c r="K146" s="13"/>
      <c r="L146" s="13"/>
      <c r="M146" s="13"/>
      <c r="N146" s="13"/>
    </row>
    <row r="147" spans="1:14" s="7" customFormat="1" ht="19.5" customHeight="1">
      <c r="A147" s="27">
        <v>144</v>
      </c>
      <c r="B147" s="29"/>
      <c r="C147" s="14" t="s">
        <v>52</v>
      </c>
      <c r="D147" s="14" t="s">
        <v>161</v>
      </c>
      <c r="E147" s="14">
        <v>2640</v>
      </c>
      <c r="F147" s="14">
        <v>0</v>
      </c>
      <c r="G147" s="14">
        <v>2640</v>
      </c>
      <c r="K147" s="13"/>
      <c r="L147" s="13"/>
      <c r="M147" s="13"/>
      <c r="N147" s="13"/>
    </row>
    <row r="148" spans="1:14" s="7" customFormat="1" ht="23.25" customHeight="1">
      <c r="A148" s="27">
        <v>145</v>
      </c>
      <c r="B148" s="29"/>
      <c r="C148" s="14" t="s">
        <v>53</v>
      </c>
      <c r="D148" s="14" t="s">
        <v>162</v>
      </c>
      <c r="E148" s="14">
        <v>3300</v>
      </c>
      <c r="F148" s="14">
        <v>0</v>
      </c>
      <c r="G148" s="14">
        <v>3300</v>
      </c>
      <c r="K148" s="13"/>
      <c r="L148" s="13"/>
      <c r="M148" s="13"/>
      <c r="N148" s="13"/>
    </row>
    <row r="149" spans="1:14" s="7" customFormat="1" ht="21.75" customHeight="1">
      <c r="A149" s="27">
        <v>146</v>
      </c>
      <c r="B149" s="29"/>
      <c r="C149" s="14" t="s">
        <v>54</v>
      </c>
      <c r="D149" s="14" t="s">
        <v>163</v>
      </c>
      <c r="E149" s="14">
        <v>2640</v>
      </c>
      <c r="F149" s="14">
        <v>0</v>
      </c>
      <c r="G149" s="14">
        <v>2640</v>
      </c>
      <c r="K149" s="13"/>
      <c r="L149" s="13"/>
      <c r="M149" s="13"/>
      <c r="N149" s="13"/>
    </row>
    <row r="150" spans="1:14" s="7" customFormat="1" ht="25.5" customHeight="1">
      <c r="A150" s="27">
        <v>147</v>
      </c>
      <c r="B150" s="29"/>
      <c r="C150" s="14" t="s">
        <v>55</v>
      </c>
      <c r="D150" s="14" t="s">
        <v>164</v>
      </c>
      <c r="E150" s="14">
        <v>3960</v>
      </c>
      <c r="F150" s="14">
        <v>150</v>
      </c>
      <c r="G150" s="14">
        <v>4110</v>
      </c>
      <c r="K150" s="13"/>
      <c r="L150" s="13"/>
      <c r="M150" s="13"/>
      <c r="N150" s="13"/>
    </row>
    <row r="151" spans="1:14" s="7" customFormat="1" ht="19.5" customHeight="1">
      <c r="A151" s="27">
        <v>148</v>
      </c>
      <c r="B151" s="29"/>
      <c r="C151" s="14" t="s">
        <v>56</v>
      </c>
      <c r="D151" s="14" t="s">
        <v>165</v>
      </c>
      <c r="E151" s="14">
        <v>3960</v>
      </c>
      <c r="F151" s="14">
        <v>150</v>
      </c>
      <c r="G151" s="14">
        <v>4110</v>
      </c>
      <c r="K151" s="13"/>
      <c r="L151" s="13"/>
      <c r="M151" s="13"/>
      <c r="N151" s="13"/>
    </row>
    <row r="152" spans="1:14" s="7" customFormat="1" ht="24" customHeight="1">
      <c r="A152" s="27">
        <v>149</v>
      </c>
      <c r="B152" s="29"/>
      <c r="C152" s="14" t="s">
        <v>57</v>
      </c>
      <c r="D152" s="14" t="s">
        <v>166</v>
      </c>
      <c r="E152" s="14">
        <v>3960</v>
      </c>
      <c r="F152" s="14">
        <v>150</v>
      </c>
      <c r="G152" s="14">
        <v>4110</v>
      </c>
      <c r="K152" s="13"/>
      <c r="L152" s="13"/>
      <c r="M152" s="13"/>
      <c r="N152" s="13"/>
    </row>
    <row r="153" spans="1:14" s="7" customFormat="1" ht="19.5" customHeight="1">
      <c r="A153" s="27">
        <v>150</v>
      </c>
      <c r="B153" s="29"/>
      <c r="C153" s="14" t="s">
        <v>58</v>
      </c>
      <c r="D153" s="14" t="s">
        <v>167</v>
      </c>
      <c r="E153" s="14">
        <v>3960</v>
      </c>
      <c r="F153" s="14">
        <v>150</v>
      </c>
      <c r="G153" s="14">
        <v>4110</v>
      </c>
      <c r="K153" s="13"/>
      <c r="L153" s="13"/>
      <c r="M153" s="13"/>
      <c r="N153" s="13"/>
    </row>
    <row r="154" spans="1:14" s="7" customFormat="1" ht="19.5" customHeight="1">
      <c r="A154" s="27">
        <v>151</v>
      </c>
      <c r="B154" s="29"/>
      <c r="C154" s="17" t="s">
        <v>168</v>
      </c>
      <c r="D154" s="14" t="s">
        <v>169</v>
      </c>
      <c r="E154" s="14">
        <v>3960</v>
      </c>
      <c r="F154" s="14">
        <v>150</v>
      </c>
      <c r="G154" s="14">
        <v>4110</v>
      </c>
      <c r="K154" s="13"/>
      <c r="L154" s="13"/>
      <c r="M154" s="13"/>
      <c r="N154" s="13"/>
    </row>
    <row r="155" spans="1:14" s="7" customFormat="1" ht="19.5" customHeight="1">
      <c r="A155" s="27">
        <v>152</v>
      </c>
      <c r="B155" s="29"/>
      <c r="C155" s="14" t="s">
        <v>59</v>
      </c>
      <c r="D155" s="14" t="s">
        <v>170</v>
      </c>
      <c r="E155" s="14">
        <v>3960</v>
      </c>
      <c r="F155" s="14">
        <v>150</v>
      </c>
      <c r="G155" s="14">
        <v>4110</v>
      </c>
      <c r="K155" s="13"/>
      <c r="L155" s="13"/>
      <c r="M155" s="13"/>
      <c r="N155" s="13"/>
    </row>
    <row r="156" spans="1:14" s="7" customFormat="1" ht="19.5" customHeight="1">
      <c r="A156" s="27">
        <v>153</v>
      </c>
      <c r="B156" s="29"/>
      <c r="C156" s="14" t="s">
        <v>60</v>
      </c>
      <c r="D156" s="14" t="s">
        <v>171</v>
      </c>
      <c r="E156" s="14">
        <v>3960</v>
      </c>
      <c r="F156" s="14">
        <v>150</v>
      </c>
      <c r="G156" s="14">
        <v>4110</v>
      </c>
      <c r="K156" s="13"/>
      <c r="L156" s="13"/>
      <c r="M156" s="13"/>
      <c r="N156" s="13"/>
    </row>
    <row r="157" spans="1:14" s="7" customFormat="1" ht="19.5" customHeight="1">
      <c r="A157" s="27">
        <v>154</v>
      </c>
      <c r="B157" s="29"/>
      <c r="C157" s="14" t="s">
        <v>61</v>
      </c>
      <c r="D157" s="14" t="s">
        <v>172</v>
      </c>
      <c r="E157" s="14">
        <v>3960</v>
      </c>
      <c r="F157" s="14">
        <v>150</v>
      </c>
      <c r="G157" s="14">
        <v>4110</v>
      </c>
      <c r="K157" s="13"/>
      <c r="L157" s="13"/>
      <c r="M157" s="13"/>
      <c r="N157" s="13"/>
    </row>
    <row r="158" spans="1:14" s="7" customFormat="1" ht="19.5" customHeight="1">
      <c r="A158" s="27">
        <v>155</v>
      </c>
      <c r="B158" s="29"/>
      <c r="C158" s="14" t="s">
        <v>62</v>
      </c>
      <c r="D158" s="14" t="s">
        <v>173</v>
      </c>
      <c r="E158" s="14">
        <v>3960</v>
      </c>
      <c r="F158" s="14">
        <v>150</v>
      </c>
      <c r="G158" s="14">
        <v>4110</v>
      </c>
      <c r="K158" s="13"/>
      <c r="L158" s="13"/>
      <c r="M158" s="13"/>
      <c r="N158" s="13"/>
    </row>
    <row r="159" spans="1:14" s="7" customFormat="1" ht="19.5" customHeight="1">
      <c r="A159" s="27">
        <v>156</v>
      </c>
      <c r="B159" s="29"/>
      <c r="C159" s="14" t="s">
        <v>63</v>
      </c>
      <c r="D159" s="14" t="s">
        <v>174</v>
      </c>
      <c r="E159" s="14">
        <v>3960</v>
      </c>
      <c r="F159" s="14">
        <v>150</v>
      </c>
      <c r="G159" s="14">
        <v>4110</v>
      </c>
      <c r="K159" s="13"/>
      <c r="L159" s="13"/>
      <c r="M159" s="13"/>
      <c r="N159" s="13"/>
    </row>
    <row r="160" spans="1:14" s="7" customFormat="1" ht="19.5" customHeight="1">
      <c r="A160" s="27">
        <v>157</v>
      </c>
      <c r="B160" s="30"/>
      <c r="C160" s="14" t="s">
        <v>75</v>
      </c>
      <c r="D160" s="14" t="s">
        <v>175</v>
      </c>
      <c r="E160" s="14">
        <v>3960</v>
      </c>
      <c r="F160" s="14">
        <v>150</v>
      </c>
      <c r="G160" s="14">
        <v>4110</v>
      </c>
      <c r="K160" s="13"/>
      <c r="L160" s="13"/>
      <c r="M160" s="13"/>
      <c r="N160" s="13"/>
    </row>
    <row r="161" spans="1:14" s="7" customFormat="1" ht="19.5" customHeight="1">
      <c r="A161" s="27">
        <v>158</v>
      </c>
      <c r="B161" s="34" t="s">
        <v>49</v>
      </c>
      <c r="C161" s="14" t="s">
        <v>176</v>
      </c>
      <c r="D161" s="14" t="s">
        <v>177</v>
      </c>
      <c r="E161" s="14">
        <v>3960</v>
      </c>
      <c r="F161" s="14">
        <v>150</v>
      </c>
      <c r="G161" s="14">
        <v>4110</v>
      </c>
      <c r="K161" s="13"/>
      <c r="L161" s="13"/>
      <c r="M161" s="13"/>
      <c r="N161" s="13"/>
    </row>
    <row r="162" spans="1:14" s="7" customFormat="1" ht="19.5" customHeight="1">
      <c r="A162" s="27">
        <v>159</v>
      </c>
      <c r="B162" s="29"/>
      <c r="C162" s="14" t="s">
        <v>178</v>
      </c>
      <c r="D162" s="14" t="s">
        <v>179</v>
      </c>
      <c r="E162" s="14">
        <v>3960</v>
      </c>
      <c r="F162" s="14">
        <v>150</v>
      </c>
      <c r="G162" s="14">
        <v>4110</v>
      </c>
      <c r="K162" s="13"/>
      <c r="L162" s="13"/>
      <c r="M162" s="13"/>
      <c r="N162" s="13"/>
    </row>
    <row r="163" spans="1:14" s="7" customFormat="1" ht="19.5" customHeight="1">
      <c r="A163" s="27">
        <v>160</v>
      </c>
      <c r="B163" s="29"/>
      <c r="C163" s="14" t="s">
        <v>180</v>
      </c>
      <c r="D163" s="14" t="s">
        <v>181</v>
      </c>
      <c r="E163" s="14">
        <v>3960</v>
      </c>
      <c r="F163" s="14">
        <v>150</v>
      </c>
      <c r="G163" s="14">
        <v>4110</v>
      </c>
      <c r="K163" s="13"/>
      <c r="L163" s="13"/>
      <c r="M163" s="13"/>
      <c r="N163" s="13"/>
    </row>
    <row r="164" spans="1:14" s="7" customFormat="1" ht="19.5" customHeight="1">
      <c r="A164" s="27">
        <v>161</v>
      </c>
      <c r="B164" s="29"/>
      <c r="C164" s="14" t="s">
        <v>182</v>
      </c>
      <c r="D164" s="14" t="s">
        <v>183</v>
      </c>
      <c r="E164" s="14">
        <v>3960</v>
      </c>
      <c r="F164" s="14">
        <v>150</v>
      </c>
      <c r="G164" s="14">
        <v>4110</v>
      </c>
      <c r="K164" s="13"/>
      <c r="L164" s="13"/>
      <c r="M164" s="13"/>
      <c r="N164" s="13"/>
    </row>
    <row r="165" spans="1:14" s="7" customFormat="1" ht="19.5" customHeight="1">
      <c r="A165" s="27">
        <v>162</v>
      </c>
      <c r="B165" s="29"/>
      <c r="C165" s="14" t="s">
        <v>184</v>
      </c>
      <c r="D165" s="14" t="s">
        <v>181</v>
      </c>
      <c r="E165" s="14">
        <v>3960</v>
      </c>
      <c r="F165" s="14">
        <v>150</v>
      </c>
      <c r="G165" s="14">
        <v>4110</v>
      </c>
      <c r="K165" s="13"/>
      <c r="L165" s="13"/>
      <c r="M165" s="13"/>
      <c r="N165" s="13"/>
    </row>
    <row r="166" spans="1:14" s="7" customFormat="1" ht="19.5" customHeight="1">
      <c r="A166" s="27">
        <v>163</v>
      </c>
      <c r="B166" s="29"/>
      <c r="C166" s="14" t="s">
        <v>185</v>
      </c>
      <c r="D166" s="14" t="s">
        <v>181</v>
      </c>
      <c r="E166" s="14">
        <v>3960</v>
      </c>
      <c r="F166" s="14">
        <v>150</v>
      </c>
      <c r="G166" s="14">
        <v>4110</v>
      </c>
      <c r="K166" s="13"/>
      <c r="L166" s="13"/>
      <c r="M166" s="13"/>
      <c r="N166" s="13"/>
    </row>
    <row r="167" spans="1:14" s="7" customFormat="1" ht="19.5" customHeight="1">
      <c r="A167" s="27">
        <v>164</v>
      </c>
      <c r="B167" s="29"/>
      <c r="C167" s="14" t="s">
        <v>186</v>
      </c>
      <c r="D167" s="14" t="s">
        <v>181</v>
      </c>
      <c r="E167" s="14">
        <v>3960</v>
      </c>
      <c r="F167" s="14">
        <v>150</v>
      </c>
      <c r="G167" s="14">
        <v>4110</v>
      </c>
      <c r="K167" s="13"/>
      <c r="L167" s="13"/>
      <c r="M167" s="13"/>
      <c r="N167" s="13"/>
    </row>
    <row r="168" spans="1:14" s="7" customFormat="1" ht="19.5" customHeight="1">
      <c r="A168" s="27">
        <v>165</v>
      </c>
      <c r="B168" s="29"/>
      <c r="C168" s="14" t="s">
        <v>187</v>
      </c>
      <c r="D168" s="14" t="s">
        <v>188</v>
      </c>
      <c r="E168" s="14">
        <v>3960</v>
      </c>
      <c r="F168" s="14">
        <v>150</v>
      </c>
      <c r="G168" s="14">
        <v>4110</v>
      </c>
      <c r="K168" s="13"/>
      <c r="L168" s="13"/>
      <c r="M168" s="13"/>
      <c r="N168" s="13"/>
    </row>
    <row r="169" spans="1:14" s="7" customFormat="1" ht="19.5" customHeight="1">
      <c r="A169" s="27">
        <v>166</v>
      </c>
      <c r="B169" s="30"/>
      <c r="C169" s="14" t="s">
        <v>189</v>
      </c>
      <c r="D169" s="14" t="s">
        <v>181</v>
      </c>
      <c r="E169" s="14">
        <v>3960</v>
      </c>
      <c r="F169" s="14">
        <v>150</v>
      </c>
      <c r="G169" s="14">
        <v>4110</v>
      </c>
      <c r="K169" s="13"/>
      <c r="L169" s="13"/>
      <c r="M169" s="13"/>
      <c r="N169" s="13"/>
    </row>
    <row r="170" spans="1:14" s="7" customFormat="1" ht="19.5" customHeight="1">
      <c r="A170" s="27">
        <v>167</v>
      </c>
      <c r="B170" s="34" t="s">
        <v>49</v>
      </c>
      <c r="C170" s="14" t="s">
        <v>190</v>
      </c>
      <c r="D170" s="14" t="s">
        <v>181</v>
      </c>
      <c r="E170" s="14">
        <v>3960</v>
      </c>
      <c r="F170" s="14">
        <v>150</v>
      </c>
      <c r="G170" s="14">
        <v>4110</v>
      </c>
      <c r="K170" s="13"/>
      <c r="L170" s="13"/>
      <c r="M170" s="13"/>
      <c r="N170" s="13"/>
    </row>
    <row r="171" spans="1:14" s="7" customFormat="1" ht="19.5" customHeight="1">
      <c r="A171" s="27">
        <v>168</v>
      </c>
      <c r="B171" s="29"/>
      <c r="C171" s="14" t="s">
        <v>191</v>
      </c>
      <c r="D171" s="14" t="s">
        <v>181</v>
      </c>
      <c r="E171" s="14">
        <v>3960</v>
      </c>
      <c r="F171" s="14">
        <v>150</v>
      </c>
      <c r="G171" s="14">
        <v>4110</v>
      </c>
      <c r="K171" s="13"/>
      <c r="L171" s="13"/>
      <c r="M171" s="13"/>
      <c r="N171" s="13"/>
    </row>
    <row r="172" spans="1:14" s="7" customFormat="1" ht="19.5" customHeight="1">
      <c r="A172" s="27">
        <v>169</v>
      </c>
      <c r="B172" s="29"/>
      <c r="C172" s="14" t="s">
        <v>192</v>
      </c>
      <c r="D172" s="14" t="s">
        <v>193</v>
      </c>
      <c r="E172" s="14">
        <v>3960</v>
      </c>
      <c r="F172" s="14">
        <v>150</v>
      </c>
      <c r="G172" s="14">
        <v>4110</v>
      </c>
      <c r="K172" s="13"/>
      <c r="L172" s="13"/>
      <c r="M172" s="13"/>
      <c r="N172" s="13"/>
    </row>
    <row r="173" spans="1:14" s="7" customFormat="1" ht="19.5" customHeight="1">
      <c r="A173" s="27">
        <v>170</v>
      </c>
      <c r="B173" s="29"/>
      <c r="C173" s="14" t="s">
        <v>194</v>
      </c>
      <c r="D173" s="14" t="s">
        <v>181</v>
      </c>
      <c r="E173" s="14">
        <v>3960</v>
      </c>
      <c r="F173" s="14">
        <v>150</v>
      </c>
      <c r="G173" s="14">
        <v>4110</v>
      </c>
      <c r="K173" s="13"/>
      <c r="L173" s="13"/>
      <c r="M173" s="13"/>
      <c r="N173" s="13"/>
    </row>
    <row r="174" spans="1:14" s="7" customFormat="1" ht="19.5" customHeight="1">
      <c r="A174" s="27">
        <v>171</v>
      </c>
      <c r="B174" s="29"/>
      <c r="C174" s="14" t="s">
        <v>195</v>
      </c>
      <c r="D174" s="14" t="s">
        <v>196</v>
      </c>
      <c r="E174" s="14">
        <v>3960</v>
      </c>
      <c r="F174" s="14">
        <v>150</v>
      </c>
      <c r="G174" s="14">
        <v>4110</v>
      </c>
      <c r="K174" s="13"/>
      <c r="L174" s="13"/>
      <c r="M174" s="13"/>
      <c r="N174" s="13"/>
    </row>
    <row r="175" spans="1:14" s="7" customFormat="1" ht="19.5" customHeight="1">
      <c r="A175" s="27">
        <v>172</v>
      </c>
      <c r="B175" s="29"/>
      <c r="C175" s="14" t="s">
        <v>197</v>
      </c>
      <c r="D175" s="14" t="s">
        <v>181</v>
      </c>
      <c r="E175" s="14">
        <v>3960</v>
      </c>
      <c r="F175" s="14">
        <v>150</v>
      </c>
      <c r="G175" s="14">
        <v>4110</v>
      </c>
      <c r="K175" s="13"/>
      <c r="L175" s="13"/>
      <c r="M175" s="13"/>
      <c r="N175" s="13"/>
    </row>
    <row r="176" spans="1:14" s="7" customFormat="1" ht="19.5" customHeight="1">
      <c r="A176" s="27">
        <v>173</v>
      </c>
      <c r="B176" s="29"/>
      <c r="C176" s="14" t="s">
        <v>198</v>
      </c>
      <c r="D176" s="14" t="s">
        <v>181</v>
      </c>
      <c r="E176" s="14">
        <v>3960</v>
      </c>
      <c r="F176" s="14">
        <v>150</v>
      </c>
      <c r="G176" s="14">
        <v>4110</v>
      </c>
      <c r="K176" s="13"/>
      <c r="L176" s="13"/>
      <c r="M176" s="13"/>
      <c r="N176" s="13"/>
    </row>
    <row r="177" spans="1:14" s="7" customFormat="1" ht="19.5" customHeight="1">
      <c r="A177" s="27">
        <v>174</v>
      </c>
      <c r="B177" s="29"/>
      <c r="C177" s="14" t="s">
        <v>199</v>
      </c>
      <c r="D177" s="14" t="s">
        <v>181</v>
      </c>
      <c r="E177" s="14">
        <v>3960</v>
      </c>
      <c r="F177" s="14">
        <v>150</v>
      </c>
      <c r="G177" s="14">
        <v>4110</v>
      </c>
      <c r="K177" s="13"/>
      <c r="L177" s="13"/>
      <c r="M177" s="13"/>
      <c r="N177" s="13"/>
    </row>
    <row r="178" spans="1:14" s="7" customFormat="1" ht="19.5" customHeight="1">
      <c r="A178" s="27">
        <v>175</v>
      </c>
      <c r="B178" s="29"/>
      <c r="C178" s="14" t="s">
        <v>76</v>
      </c>
      <c r="D178" s="14" t="s">
        <v>200</v>
      </c>
      <c r="E178" s="14">
        <v>3960</v>
      </c>
      <c r="F178" s="14">
        <v>150</v>
      </c>
      <c r="G178" s="14">
        <v>4110</v>
      </c>
      <c r="K178" s="13"/>
      <c r="L178" s="13"/>
      <c r="M178" s="13"/>
      <c r="N178" s="13"/>
    </row>
    <row r="179" spans="1:14" s="7" customFormat="1" ht="19.5" customHeight="1">
      <c r="A179" s="27">
        <v>176</v>
      </c>
      <c r="B179" s="29"/>
      <c r="C179" s="14" t="s">
        <v>64</v>
      </c>
      <c r="D179" s="14" t="s">
        <v>201</v>
      </c>
      <c r="E179" s="14">
        <v>3300</v>
      </c>
      <c r="F179" s="14">
        <v>150</v>
      </c>
      <c r="G179" s="14">
        <v>3450</v>
      </c>
      <c r="K179" s="13"/>
      <c r="L179" s="13"/>
      <c r="M179" s="13"/>
      <c r="N179" s="13"/>
    </row>
    <row r="180" spans="1:14" s="7" customFormat="1" ht="19.5" customHeight="1">
      <c r="A180" s="27">
        <v>177</v>
      </c>
      <c r="B180" s="29"/>
      <c r="C180" s="14" t="s">
        <v>65</v>
      </c>
      <c r="D180" s="14" t="s">
        <v>202</v>
      </c>
      <c r="E180" s="14">
        <v>3300</v>
      </c>
      <c r="F180" s="14">
        <v>150</v>
      </c>
      <c r="G180" s="14">
        <v>3450</v>
      </c>
      <c r="K180" s="13"/>
      <c r="L180" s="13"/>
      <c r="M180" s="13"/>
      <c r="N180" s="13"/>
    </row>
    <row r="181" spans="1:14" s="7" customFormat="1" ht="19.5" customHeight="1">
      <c r="A181" s="27">
        <v>178</v>
      </c>
      <c r="B181" s="29"/>
      <c r="C181" s="14" t="s">
        <v>66</v>
      </c>
      <c r="D181" s="14" t="s">
        <v>203</v>
      </c>
      <c r="E181" s="14">
        <v>3300</v>
      </c>
      <c r="F181" s="14">
        <v>150</v>
      </c>
      <c r="G181" s="14">
        <v>3450</v>
      </c>
      <c r="K181" s="13"/>
      <c r="L181" s="13"/>
      <c r="M181" s="13"/>
      <c r="N181" s="13"/>
    </row>
    <row r="182" spans="1:14" s="7" customFormat="1" ht="19.5" customHeight="1">
      <c r="A182" s="27">
        <v>179</v>
      </c>
      <c r="B182" s="29"/>
      <c r="C182" s="17" t="s">
        <v>204</v>
      </c>
      <c r="D182" s="14" t="s">
        <v>205</v>
      </c>
      <c r="E182" s="14">
        <v>1320</v>
      </c>
      <c r="F182" s="14">
        <v>150</v>
      </c>
      <c r="G182" s="14">
        <v>1470</v>
      </c>
      <c r="K182" s="13"/>
      <c r="L182" s="13"/>
      <c r="M182" s="13"/>
      <c r="N182" s="13"/>
    </row>
    <row r="183" spans="1:14" s="7" customFormat="1" ht="19.5" customHeight="1">
      <c r="A183" s="27">
        <v>180</v>
      </c>
      <c r="B183" s="29"/>
      <c r="C183" s="17" t="s">
        <v>206</v>
      </c>
      <c r="D183" s="14" t="s">
        <v>207</v>
      </c>
      <c r="E183" s="14">
        <v>660</v>
      </c>
      <c r="F183" s="14">
        <v>150</v>
      </c>
      <c r="G183" s="14">
        <v>810</v>
      </c>
      <c r="K183" s="13"/>
      <c r="L183" s="13"/>
      <c r="M183" s="13"/>
      <c r="N183" s="13"/>
    </row>
    <row r="184" spans="1:14" s="7" customFormat="1" ht="19.5" customHeight="1">
      <c r="A184" s="27">
        <v>181</v>
      </c>
      <c r="B184" s="29"/>
      <c r="C184" s="14" t="s">
        <v>67</v>
      </c>
      <c r="D184" s="14" t="s">
        <v>203</v>
      </c>
      <c r="E184" s="14">
        <v>3300</v>
      </c>
      <c r="F184" s="14">
        <v>150</v>
      </c>
      <c r="G184" s="14">
        <v>3450</v>
      </c>
      <c r="K184" s="13"/>
      <c r="L184" s="13"/>
      <c r="M184" s="13"/>
      <c r="N184" s="13"/>
    </row>
    <row r="185" spans="1:14" s="7" customFormat="1" ht="19.5" customHeight="1">
      <c r="A185" s="27">
        <v>182</v>
      </c>
      <c r="B185" s="29"/>
      <c r="C185" s="14" t="s">
        <v>68</v>
      </c>
      <c r="D185" s="14" t="s">
        <v>203</v>
      </c>
      <c r="E185" s="14">
        <v>3300</v>
      </c>
      <c r="F185" s="14">
        <v>150</v>
      </c>
      <c r="G185" s="14">
        <v>3450</v>
      </c>
      <c r="K185" s="13"/>
      <c r="L185" s="13"/>
      <c r="M185" s="13"/>
      <c r="N185" s="13"/>
    </row>
    <row r="186" spans="1:14" s="7" customFormat="1" ht="19.5" customHeight="1">
      <c r="A186" s="27">
        <v>183</v>
      </c>
      <c r="B186" s="29"/>
      <c r="C186" s="14" t="s">
        <v>70</v>
      </c>
      <c r="D186" s="14" t="s">
        <v>208</v>
      </c>
      <c r="E186" s="14">
        <v>2640</v>
      </c>
      <c r="F186" s="14">
        <v>150</v>
      </c>
      <c r="G186" s="14">
        <v>2790</v>
      </c>
      <c r="K186" s="13"/>
      <c r="L186" s="13"/>
      <c r="M186" s="13"/>
      <c r="N186" s="13"/>
    </row>
    <row r="187" spans="1:14" s="7" customFormat="1" ht="19.5" customHeight="1">
      <c r="A187" s="27">
        <v>184</v>
      </c>
      <c r="B187" s="29"/>
      <c r="C187" s="14" t="s">
        <v>71</v>
      </c>
      <c r="D187" s="14" t="s">
        <v>209</v>
      </c>
      <c r="E187" s="14">
        <v>2640</v>
      </c>
      <c r="F187" s="14">
        <v>150</v>
      </c>
      <c r="G187" s="14">
        <v>2790</v>
      </c>
      <c r="K187" s="13"/>
      <c r="L187" s="13"/>
      <c r="M187" s="13"/>
      <c r="N187" s="13"/>
    </row>
    <row r="188" spans="1:14" s="7" customFormat="1" ht="19.5" customHeight="1">
      <c r="A188" s="27">
        <v>185</v>
      </c>
      <c r="B188" s="29"/>
      <c r="C188" s="14" t="s">
        <v>72</v>
      </c>
      <c r="D188" s="14" t="s">
        <v>210</v>
      </c>
      <c r="E188" s="14">
        <v>2640</v>
      </c>
      <c r="F188" s="14">
        <v>150</v>
      </c>
      <c r="G188" s="14">
        <v>2790</v>
      </c>
      <c r="K188" s="13"/>
      <c r="L188" s="13"/>
      <c r="M188" s="13"/>
      <c r="N188" s="13"/>
    </row>
    <row r="189" spans="1:14" s="7" customFormat="1" ht="19.5" customHeight="1">
      <c r="A189" s="27">
        <v>186</v>
      </c>
      <c r="B189" s="29"/>
      <c r="C189" s="14" t="s">
        <v>74</v>
      </c>
      <c r="D189" s="14" t="s">
        <v>211</v>
      </c>
      <c r="E189" s="14">
        <v>2640</v>
      </c>
      <c r="F189" s="14">
        <v>150</v>
      </c>
      <c r="G189" s="14">
        <v>2790</v>
      </c>
      <c r="K189" s="13"/>
      <c r="L189" s="13"/>
      <c r="M189" s="13"/>
      <c r="N189" s="13"/>
    </row>
    <row r="190" spans="1:14" s="7" customFormat="1" ht="19.5" customHeight="1">
      <c r="A190" s="27">
        <v>187</v>
      </c>
      <c r="B190" s="29"/>
      <c r="C190" s="14" t="s">
        <v>73</v>
      </c>
      <c r="D190" s="14" t="s">
        <v>212</v>
      </c>
      <c r="E190" s="14">
        <v>2640</v>
      </c>
      <c r="F190" s="14">
        <v>150</v>
      </c>
      <c r="G190" s="14">
        <v>2790</v>
      </c>
      <c r="K190" s="13"/>
      <c r="L190" s="13"/>
      <c r="M190" s="13"/>
      <c r="N190" s="13"/>
    </row>
    <row r="191" spans="1:14" s="7" customFormat="1" ht="19.5" customHeight="1">
      <c r="A191" s="27">
        <v>188</v>
      </c>
      <c r="B191" s="30"/>
      <c r="C191" s="15" t="s">
        <v>69</v>
      </c>
      <c r="D191" s="15" t="s">
        <v>202</v>
      </c>
      <c r="E191" s="15">
        <v>3300</v>
      </c>
      <c r="F191" s="15">
        <v>150</v>
      </c>
      <c r="G191" s="15">
        <v>3450</v>
      </c>
      <c r="K191" s="13"/>
      <c r="L191" s="13"/>
      <c r="M191" s="13"/>
      <c r="N191" s="13"/>
    </row>
    <row r="192" spans="1:14" s="7" customFormat="1" ht="19.5" customHeight="1">
      <c r="A192" s="27">
        <v>189</v>
      </c>
      <c r="B192" s="43" t="s">
        <v>422</v>
      </c>
      <c r="C192" s="14" t="s">
        <v>78</v>
      </c>
      <c r="D192" s="14" t="s">
        <v>213</v>
      </c>
      <c r="E192" s="14">
        <v>3960</v>
      </c>
      <c r="F192" s="14">
        <v>150</v>
      </c>
      <c r="G192" s="14">
        <v>4110</v>
      </c>
      <c r="K192" s="13"/>
      <c r="L192" s="13"/>
      <c r="M192" s="13"/>
      <c r="N192" s="13"/>
    </row>
    <row r="193" spans="1:14" s="7" customFormat="1" ht="19.5" customHeight="1">
      <c r="A193" s="27">
        <v>190</v>
      </c>
      <c r="B193" s="29"/>
      <c r="C193" s="14" t="s">
        <v>79</v>
      </c>
      <c r="D193" s="14" t="s">
        <v>214</v>
      </c>
      <c r="E193" s="14">
        <v>3960</v>
      </c>
      <c r="F193" s="14">
        <v>150</v>
      </c>
      <c r="G193" s="14">
        <v>4110</v>
      </c>
      <c r="K193" s="13"/>
      <c r="L193" s="13"/>
      <c r="M193" s="13"/>
      <c r="N193" s="13"/>
    </row>
    <row r="194" spans="1:14" s="7" customFormat="1" ht="19.5" customHeight="1">
      <c r="A194" s="27">
        <v>191</v>
      </c>
      <c r="B194" s="29"/>
      <c r="C194" s="14" t="s">
        <v>80</v>
      </c>
      <c r="D194" s="14" t="s">
        <v>215</v>
      </c>
      <c r="E194" s="14">
        <v>3960</v>
      </c>
      <c r="F194" s="14">
        <v>150</v>
      </c>
      <c r="G194" s="14">
        <v>4110</v>
      </c>
      <c r="K194" s="13"/>
      <c r="L194" s="13"/>
      <c r="M194" s="13"/>
      <c r="N194" s="13"/>
    </row>
    <row r="195" spans="1:14" s="7" customFormat="1" ht="19.5" customHeight="1">
      <c r="A195" s="27">
        <v>192</v>
      </c>
      <c r="B195" s="29"/>
      <c r="C195" s="14" t="s">
        <v>81</v>
      </c>
      <c r="D195" s="14" t="s">
        <v>216</v>
      </c>
      <c r="E195" s="14">
        <v>3960</v>
      </c>
      <c r="F195" s="14">
        <v>150</v>
      </c>
      <c r="G195" s="14">
        <v>4110</v>
      </c>
      <c r="K195" s="13"/>
      <c r="L195" s="13"/>
      <c r="M195" s="13"/>
      <c r="N195" s="13"/>
    </row>
    <row r="196" spans="1:14" s="7" customFormat="1" ht="19.5" customHeight="1">
      <c r="A196" s="27">
        <v>193</v>
      </c>
      <c r="B196" s="29"/>
      <c r="C196" s="14" t="s">
        <v>82</v>
      </c>
      <c r="D196" s="14" t="s">
        <v>217</v>
      </c>
      <c r="E196" s="14">
        <v>3960</v>
      </c>
      <c r="F196" s="14">
        <v>150</v>
      </c>
      <c r="G196" s="14">
        <v>4110</v>
      </c>
      <c r="K196" s="13"/>
      <c r="L196" s="13"/>
      <c r="M196" s="13"/>
      <c r="N196" s="13"/>
    </row>
    <row r="197" spans="1:14" s="7" customFormat="1" ht="19.5" customHeight="1">
      <c r="A197" s="27">
        <v>194</v>
      </c>
      <c r="B197" s="29"/>
      <c r="C197" s="14" t="s">
        <v>84</v>
      </c>
      <c r="D197" s="14" t="s">
        <v>218</v>
      </c>
      <c r="E197" s="14">
        <v>3960</v>
      </c>
      <c r="F197" s="14">
        <v>150</v>
      </c>
      <c r="G197" s="14">
        <v>4110</v>
      </c>
      <c r="K197" s="13"/>
      <c r="L197" s="13"/>
      <c r="M197" s="13"/>
      <c r="N197" s="13"/>
    </row>
    <row r="198" spans="1:14" s="7" customFormat="1" ht="19.5" customHeight="1">
      <c r="A198" s="27">
        <v>195</v>
      </c>
      <c r="B198" s="29"/>
      <c r="C198" s="14" t="s">
        <v>85</v>
      </c>
      <c r="D198" s="14" t="s">
        <v>219</v>
      </c>
      <c r="E198" s="14">
        <v>3960</v>
      </c>
      <c r="F198" s="14">
        <v>150</v>
      </c>
      <c r="G198" s="14">
        <v>4110</v>
      </c>
      <c r="K198" s="13"/>
      <c r="L198" s="13"/>
      <c r="M198" s="13"/>
      <c r="N198" s="13"/>
    </row>
    <row r="199" spans="1:14" s="7" customFormat="1" ht="19.5" customHeight="1">
      <c r="A199" s="27">
        <v>196</v>
      </c>
      <c r="B199" s="29"/>
      <c r="C199" s="14" t="s">
        <v>87</v>
      </c>
      <c r="D199" s="14" t="s">
        <v>220</v>
      </c>
      <c r="E199" s="14">
        <v>3960</v>
      </c>
      <c r="F199" s="14">
        <v>150</v>
      </c>
      <c r="G199" s="14">
        <v>4110</v>
      </c>
      <c r="K199" s="13"/>
      <c r="L199" s="13"/>
      <c r="M199" s="13"/>
      <c r="N199" s="13"/>
    </row>
    <row r="200" spans="1:14" s="7" customFormat="1" ht="19.5" customHeight="1">
      <c r="A200" s="27">
        <v>197</v>
      </c>
      <c r="B200" s="29"/>
      <c r="C200" s="14" t="s">
        <v>88</v>
      </c>
      <c r="D200" s="14" t="s">
        <v>221</v>
      </c>
      <c r="E200" s="14">
        <v>3960</v>
      </c>
      <c r="F200" s="14">
        <v>150</v>
      </c>
      <c r="G200" s="14">
        <v>4110</v>
      </c>
      <c r="K200" s="13"/>
      <c r="L200" s="13"/>
      <c r="M200" s="13"/>
      <c r="N200" s="13"/>
    </row>
    <row r="201" spans="1:14" s="7" customFormat="1" ht="19.5" customHeight="1">
      <c r="A201" s="27">
        <v>198</v>
      </c>
      <c r="B201" s="29"/>
      <c r="C201" s="14" t="s">
        <v>89</v>
      </c>
      <c r="D201" s="14" t="s">
        <v>222</v>
      </c>
      <c r="E201" s="14">
        <v>3960</v>
      </c>
      <c r="F201" s="14">
        <v>150</v>
      </c>
      <c r="G201" s="14">
        <v>4110</v>
      </c>
      <c r="K201" s="13"/>
      <c r="L201" s="13"/>
      <c r="M201" s="13"/>
      <c r="N201" s="13"/>
    </row>
    <row r="202" spans="1:14" s="7" customFormat="1" ht="19.5" customHeight="1">
      <c r="A202" s="27">
        <v>199</v>
      </c>
      <c r="B202" s="29"/>
      <c r="C202" s="14" t="s">
        <v>90</v>
      </c>
      <c r="D202" s="14" t="s">
        <v>222</v>
      </c>
      <c r="E202" s="14">
        <v>3960</v>
      </c>
      <c r="F202" s="14">
        <v>150</v>
      </c>
      <c r="G202" s="14">
        <v>4110</v>
      </c>
      <c r="K202" s="13"/>
      <c r="L202" s="13"/>
      <c r="M202" s="13"/>
      <c r="N202" s="13"/>
    </row>
    <row r="203" spans="1:14" s="7" customFormat="1" ht="19.5" customHeight="1">
      <c r="A203" s="27">
        <v>200</v>
      </c>
      <c r="B203" s="30"/>
      <c r="C203" s="14" t="s">
        <v>92</v>
      </c>
      <c r="D203" s="14" t="s">
        <v>223</v>
      </c>
      <c r="E203" s="14">
        <v>3960</v>
      </c>
      <c r="F203" s="14">
        <v>150</v>
      </c>
      <c r="G203" s="14">
        <v>4110</v>
      </c>
      <c r="K203" s="13"/>
      <c r="L203" s="13"/>
      <c r="M203" s="13"/>
      <c r="N203" s="13"/>
    </row>
    <row r="204" spans="1:14" s="7" customFormat="1" ht="19.5" customHeight="1">
      <c r="A204" s="27">
        <v>201</v>
      </c>
      <c r="B204" s="40" t="s">
        <v>77</v>
      </c>
      <c r="C204" s="17" t="s">
        <v>224</v>
      </c>
      <c r="D204" s="14" t="s">
        <v>225</v>
      </c>
      <c r="E204" s="14">
        <v>3960</v>
      </c>
      <c r="F204" s="14">
        <v>150</v>
      </c>
      <c r="G204" s="14">
        <v>4110</v>
      </c>
      <c r="K204" s="13"/>
      <c r="L204" s="13"/>
      <c r="M204" s="13"/>
      <c r="N204" s="13"/>
    </row>
    <row r="205" spans="1:14" s="7" customFormat="1" ht="19.5" customHeight="1">
      <c r="A205" s="27">
        <v>202</v>
      </c>
      <c r="B205" s="29"/>
      <c r="C205" s="14" t="s">
        <v>226</v>
      </c>
      <c r="D205" s="14" t="s">
        <v>227</v>
      </c>
      <c r="E205" s="14">
        <v>3960</v>
      </c>
      <c r="F205" s="14">
        <v>150</v>
      </c>
      <c r="G205" s="14">
        <v>4110</v>
      </c>
      <c r="K205" s="13"/>
      <c r="L205" s="13"/>
      <c r="M205" s="13"/>
      <c r="N205" s="13"/>
    </row>
    <row r="206" spans="1:14" s="7" customFormat="1" ht="19.5" customHeight="1">
      <c r="A206" s="27">
        <v>203</v>
      </c>
      <c r="B206" s="29"/>
      <c r="C206" s="14" t="s">
        <v>228</v>
      </c>
      <c r="D206" s="14" t="s">
        <v>227</v>
      </c>
      <c r="E206" s="14">
        <v>3960</v>
      </c>
      <c r="F206" s="14">
        <v>150</v>
      </c>
      <c r="G206" s="14">
        <v>4110</v>
      </c>
      <c r="K206" s="13"/>
      <c r="L206" s="13"/>
      <c r="M206" s="13"/>
      <c r="N206" s="13"/>
    </row>
    <row r="207" spans="1:14" s="7" customFormat="1" ht="19.5" customHeight="1">
      <c r="A207" s="27">
        <v>204</v>
      </c>
      <c r="B207" s="29"/>
      <c r="C207" s="14" t="s">
        <v>229</v>
      </c>
      <c r="D207" s="14" t="s">
        <v>227</v>
      </c>
      <c r="E207" s="14">
        <v>3960</v>
      </c>
      <c r="F207" s="14">
        <v>150</v>
      </c>
      <c r="G207" s="14">
        <v>4110</v>
      </c>
      <c r="K207" s="13"/>
      <c r="L207" s="13"/>
      <c r="M207" s="13"/>
      <c r="N207" s="13"/>
    </row>
    <row r="208" spans="1:14" s="7" customFormat="1" ht="19.5" customHeight="1">
      <c r="A208" s="27">
        <v>205</v>
      </c>
      <c r="B208" s="29"/>
      <c r="C208" s="17" t="s">
        <v>230</v>
      </c>
      <c r="D208" s="14" t="s">
        <v>231</v>
      </c>
      <c r="E208" s="14">
        <v>3960</v>
      </c>
      <c r="F208" s="14">
        <v>150</v>
      </c>
      <c r="G208" s="14">
        <v>4110</v>
      </c>
      <c r="K208" s="13"/>
      <c r="L208" s="13"/>
      <c r="M208" s="13"/>
      <c r="N208" s="13"/>
    </row>
    <row r="209" spans="1:14" s="7" customFormat="1" ht="19.5" customHeight="1">
      <c r="A209" s="27">
        <v>206</v>
      </c>
      <c r="B209" s="29"/>
      <c r="C209" s="14" t="s">
        <v>232</v>
      </c>
      <c r="D209" s="14" t="s">
        <v>227</v>
      </c>
      <c r="E209" s="14">
        <v>3960</v>
      </c>
      <c r="F209" s="14">
        <v>150</v>
      </c>
      <c r="G209" s="14">
        <v>4110</v>
      </c>
      <c r="K209" s="13"/>
      <c r="L209" s="13"/>
      <c r="M209" s="13"/>
      <c r="N209" s="13"/>
    </row>
    <row r="210" spans="1:14" s="7" customFormat="1" ht="19.5" customHeight="1">
      <c r="A210" s="27">
        <v>207</v>
      </c>
      <c r="B210" s="29"/>
      <c r="C210" s="14" t="s">
        <v>83</v>
      </c>
      <c r="D210" s="14" t="s">
        <v>233</v>
      </c>
      <c r="E210" s="14">
        <v>3300</v>
      </c>
      <c r="F210" s="14">
        <v>150</v>
      </c>
      <c r="G210" s="14">
        <v>3450</v>
      </c>
      <c r="K210" s="13"/>
      <c r="L210" s="13"/>
      <c r="M210" s="13"/>
      <c r="N210" s="13"/>
    </row>
    <row r="211" spans="1:14" s="7" customFormat="1" ht="19.5" customHeight="1">
      <c r="A211" s="27">
        <v>208</v>
      </c>
      <c r="B211" s="29"/>
      <c r="C211" s="14" t="s">
        <v>86</v>
      </c>
      <c r="D211" s="14" t="s">
        <v>234</v>
      </c>
      <c r="E211" s="14">
        <v>2640</v>
      </c>
      <c r="F211" s="14">
        <v>150</v>
      </c>
      <c r="G211" s="14">
        <v>2790</v>
      </c>
      <c r="K211" s="13"/>
      <c r="L211" s="13"/>
      <c r="M211" s="13"/>
      <c r="N211" s="13"/>
    </row>
    <row r="212" spans="1:14" s="7" customFormat="1" ht="19.5" customHeight="1">
      <c r="A212" s="27">
        <v>209</v>
      </c>
      <c r="B212" s="29"/>
      <c r="C212" s="14" t="s">
        <v>91</v>
      </c>
      <c r="D212" s="14" t="s">
        <v>235</v>
      </c>
      <c r="E212" s="14">
        <v>3300</v>
      </c>
      <c r="F212" s="14">
        <v>150</v>
      </c>
      <c r="G212" s="14">
        <v>3450</v>
      </c>
      <c r="K212" s="13"/>
      <c r="L212" s="13"/>
      <c r="M212" s="13"/>
      <c r="N212" s="13"/>
    </row>
    <row r="213" spans="1:14" s="7" customFormat="1" ht="19.5" customHeight="1">
      <c r="A213" s="27">
        <v>210</v>
      </c>
      <c r="B213" s="29"/>
      <c r="C213" s="17" t="s">
        <v>236</v>
      </c>
      <c r="D213" s="14" t="s">
        <v>237</v>
      </c>
      <c r="E213" s="14">
        <v>1980</v>
      </c>
      <c r="F213" s="14">
        <v>150</v>
      </c>
      <c r="G213" s="14">
        <v>2130</v>
      </c>
      <c r="K213" s="13"/>
      <c r="L213" s="13"/>
      <c r="M213" s="13"/>
      <c r="N213" s="13"/>
    </row>
    <row r="214" spans="1:14" s="7" customFormat="1" ht="19.5" customHeight="1">
      <c r="A214" s="27">
        <v>211</v>
      </c>
      <c r="B214" s="29"/>
      <c r="C214" s="17" t="s">
        <v>238</v>
      </c>
      <c r="D214" s="14" t="s">
        <v>239</v>
      </c>
      <c r="E214" s="14">
        <v>3300</v>
      </c>
      <c r="F214" s="14">
        <v>150</v>
      </c>
      <c r="G214" s="14">
        <v>3450</v>
      </c>
      <c r="K214" s="13"/>
      <c r="L214" s="13"/>
      <c r="M214" s="13"/>
      <c r="N214" s="13"/>
    </row>
    <row r="215" spans="1:14" s="7" customFormat="1" ht="19.5" customHeight="1">
      <c r="A215" s="27">
        <v>212</v>
      </c>
      <c r="B215" s="29"/>
      <c r="C215" s="14" t="s">
        <v>93</v>
      </c>
      <c r="D215" s="14" t="s">
        <v>240</v>
      </c>
      <c r="E215" s="14">
        <v>2640</v>
      </c>
      <c r="F215" s="14">
        <v>150</v>
      </c>
      <c r="G215" s="14">
        <v>2790</v>
      </c>
      <c r="K215" s="13"/>
      <c r="L215" s="13"/>
      <c r="M215" s="13"/>
      <c r="N215" s="13"/>
    </row>
    <row r="216" spans="1:14" s="7" customFormat="1" ht="19.5" customHeight="1">
      <c r="A216" s="27">
        <v>213</v>
      </c>
      <c r="B216" s="29"/>
      <c r="C216" s="14" t="s">
        <v>241</v>
      </c>
      <c r="D216" s="14" t="s">
        <v>242</v>
      </c>
      <c r="E216" s="14">
        <v>1980</v>
      </c>
      <c r="F216" s="14">
        <v>150</v>
      </c>
      <c r="G216" s="14">
        <v>2130</v>
      </c>
      <c r="K216" s="13"/>
      <c r="L216" s="13"/>
      <c r="M216" s="13"/>
      <c r="N216" s="13"/>
    </row>
    <row r="217" spans="1:14" s="7" customFormat="1" ht="19.5" customHeight="1">
      <c r="A217" s="27">
        <v>214</v>
      </c>
      <c r="B217" s="30"/>
      <c r="C217" s="14" t="s">
        <v>243</v>
      </c>
      <c r="D217" s="14" t="s">
        <v>244</v>
      </c>
      <c r="E217" s="14">
        <v>3300</v>
      </c>
      <c r="F217" s="14">
        <v>150</v>
      </c>
      <c r="G217" s="14">
        <v>3450</v>
      </c>
      <c r="K217" s="13"/>
      <c r="L217" s="13"/>
      <c r="M217" s="13"/>
      <c r="N217" s="13"/>
    </row>
    <row r="218" spans="1:14" s="7" customFormat="1" ht="19.5" customHeight="1">
      <c r="A218" s="27">
        <v>215</v>
      </c>
      <c r="B218" s="43" t="s">
        <v>424</v>
      </c>
      <c r="C218" s="14" t="s">
        <v>94</v>
      </c>
      <c r="D218" s="14" t="s">
        <v>95</v>
      </c>
      <c r="E218" s="14">
        <v>3960</v>
      </c>
      <c r="F218" s="14">
        <v>150</v>
      </c>
      <c r="G218" s="14">
        <v>4110</v>
      </c>
      <c r="K218" s="13"/>
      <c r="L218" s="13"/>
      <c r="M218" s="13"/>
      <c r="N218" s="13"/>
    </row>
    <row r="219" spans="1:14" s="7" customFormat="1" ht="19.5" customHeight="1">
      <c r="A219" s="27">
        <v>216</v>
      </c>
      <c r="B219" s="29"/>
      <c r="C219" s="14" t="s">
        <v>96</v>
      </c>
      <c r="D219" s="14" t="s">
        <v>95</v>
      </c>
      <c r="E219" s="14">
        <v>3960</v>
      </c>
      <c r="F219" s="14">
        <v>150</v>
      </c>
      <c r="G219" s="14">
        <v>4110</v>
      </c>
      <c r="K219" s="13"/>
      <c r="L219" s="13"/>
      <c r="M219" s="13"/>
      <c r="N219" s="13"/>
    </row>
    <row r="220" spans="1:14" s="7" customFormat="1" ht="19.5" customHeight="1">
      <c r="A220" s="27">
        <v>217</v>
      </c>
      <c r="B220" s="29"/>
      <c r="C220" s="14" t="s">
        <v>97</v>
      </c>
      <c r="D220" s="14" t="s">
        <v>95</v>
      </c>
      <c r="E220" s="14">
        <v>3960</v>
      </c>
      <c r="F220" s="14">
        <v>150</v>
      </c>
      <c r="G220" s="14">
        <v>4110</v>
      </c>
      <c r="K220" s="13"/>
      <c r="L220" s="13"/>
      <c r="M220" s="13"/>
      <c r="N220" s="13"/>
    </row>
    <row r="221" spans="1:14" s="7" customFormat="1" ht="19.5" customHeight="1">
      <c r="A221" s="27">
        <v>218</v>
      </c>
      <c r="B221" s="29"/>
      <c r="C221" s="14" t="s">
        <v>98</v>
      </c>
      <c r="D221" s="14" t="s">
        <v>95</v>
      </c>
      <c r="E221" s="14">
        <v>3960</v>
      </c>
      <c r="F221" s="14">
        <v>150</v>
      </c>
      <c r="G221" s="14">
        <v>4110</v>
      </c>
      <c r="K221" s="13"/>
      <c r="L221" s="13"/>
      <c r="M221" s="13"/>
      <c r="N221" s="13"/>
    </row>
    <row r="222" spans="1:14" s="7" customFormat="1" ht="19.5" customHeight="1">
      <c r="A222" s="27">
        <v>219</v>
      </c>
      <c r="B222" s="29"/>
      <c r="C222" s="14" t="s">
        <v>99</v>
      </c>
      <c r="D222" s="14" t="s">
        <v>95</v>
      </c>
      <c r="E222" s="14">
        <v>3960</v>
      </c>
      <c r="F222" s="14">
        <v>150</v>
      </c>
      <c r="G222" s="14">
        <v>4110</v>
      </c>
      <c r="K222" s="13"/>
      <c r="L222" s="13"/>
      <c r="M222" s="13"/>
      <c r="N222" s="13"/>
    </row>
    <row r="223" spans="1:14" s="7" customFormat="1" ht="19.5" customHeight="1">
      <c r="A223" s="27">
        <v>220</v>
      </c>
      <c r="B223" s="29"/>
      <c r="C223" s="14" t="s">
        <v>100</v>
      </c>
      <c r="D223" s="14" t="s">
        <v>295</v>
      </c>
      <c r="E223" s="14">
        <v>3960</v>
      </c>
      <c r="F223" s="14">
        <v>150</v>
      </c>
      <c r="G223" s="14">
        <v>4110</v>
      </c>
      <c r="K223" s="13"/>
      <c r="L223" s="13"/>
      <c r="M223" s="13"/>
      <c r="N223" s="13"/>
    </row>
    <row r="224" spans="1:14" s="7" customFormat="1" ht="19.5" customHeight="1">
      <c r="A224" s="27">
        <v>221</v>
      </c>
      <c r="B224" s="29"/>
      <c r="C224" s="14" t="s">
        <v>101</v>
      </c>
      <c r="D224" s="14" t="s">
        <v>95</v>
      </c>
      <c r="E224" s="14">
        <v>3960</v>
      </c>
      <c r="F224" s="14">
        <v>150</v>
      </c>
      <c r="G224" s="14">
        <v>4110</v>
      </c>
      <c r="K224" s="13"/>
      <c r="L224" s="13"/>
      <c r="M224" s="13"/>
      <c r="N224" s="13"/>
    </row>
    <row r="225" spans="1:14" s="7" customFormat="1" ht="19.5" customHeight="1">
      <c r="A225" s="27">
        <v>222</v>
      </c>
      <c r="B225" s="29"/>
      <c r="C225" s="14" t="s">
        <v>102</v>
      </c>
      <c r="D225" s="14" t="s">
        <v>95</v>
      </c>
      <c r="E225" s="14">
        <v>3960</v>
      </c>
      <c r="F225" s="14">
        <v>150</v>
      </c>
      <c r="G225" s="14">
        <v>4110</v>
      </c>
      <c r="K225" s="13"/>
      <c r="L225" s="13"/>
      <c r="M225" s="13"/>
      <c r="N225" s="13"/>
    </row>
    <row r="226" spans="1:14" s="7" customFormat="1" ht="19.5" customHeight="1">
      <c r="A226" s="27">
        <v>223</v>
      </c>
      <c r="B226" s="29"/>
      <c r="C226" s="14" t="s">
        <v>103</v>
      </c>
      <c r="D226" s="14" t="s">
        <v>296</v>
      </c>
      <c r="E226" s="14">
        <v>3960</v>
      </c>
      <c r="F226" s="14">
        <v>150</v>
      </c>
      <c r="G226" s="14">
        <v>4110</v>
      </c>
      <c r="K226" s="13"/>
      <c r="L226" s="13"/>
      <c r="M226" s="13"/>
      <c r="N226" s="13"/>
    </row>
    <row r="227" spans="1:14" s="7" customFormat="1" ht="19.5" customHeight="1">
      <c r="A227" s="27">
        <v>224</v>
      </c>
      <c r="B227" s="29"/>
      <c r="C227" s="14" t="s">
        <v>104</v>
      </c>
      <c r="D227" s="14" t="s">
        <v>95</v>
      </c>
      <c r="E227" s="14">
        <v>3960</v>
      </c>
      <c r="F227" s="14">
        <v>150</v>
      </c>
      <c r="G227" s="14">
        <v>4110</v>
      </c>
      <c r="K227" s="13"/>
      <c r="L227" s="13"/>
      <c r="M227" s="13"/>
      <c r="N227" s="13"/>
    </row>
    <row r="228" spans="1:14" s="7" customFormat="1" ht="19.5" customHeight="1">
      <c r="A228" s="27">
        <v>225</v>
      </c>
      <c r="B228" s="29"/>
      <c r="C228" s="14" t="s">
        <v>105</v>
      </c>
      <c r="D228" s="14" t="s">
        <v>95</v>
      </c>
      <c r="E228" s="14">
        <v>3960</v>
      </c>
      <c r="F228" s="14">
        <v>150</v>
      </c>
      <c r="G228" s="14">
        <v>4110</v>
      </c>
      <c r="K228" s="13"/>
      <c r="L228" s="13"/>
      <c r="M228" s="13"/>
      <c r="N228" s="13"/>
    </row>
    <row r="229" spans="1:14" s="7" customFormat="1" ht="19.5" customHeight="1">
      <c r="A229" s="27">
        <v>226</v>
      </c>
      <c r="B229" s="29"/>
      <c r="C229" s="14" t="s">
        <v>106</v>
      </c>
      <c r="D229" s="14" t="s">
        <v>95</v>
      </c>
      <c r="E229" s="14">
        <v>3960</v>
      </c>
      <c r="F229" s="14">
        <v>150</v>
      </c>
      <c r="G229" s="14">
        <v>4110</v>
      </c>
      <c r="K229" s="13"/>
      <c r="L229" s="13"/>
      <c r="M229" s="13"/>
      <c r="N229" s="13"/>
    </row>
    <row r="230" spans="1:14" s="7" customFormat="1" ht="19.5" customHeight="1">
      <c r="A230" s="27">
        <v>227</v>
      </c>
      <c r="B230" s="29"/>
      <c r="C230" s="14" t="s">
        <v>107</v>
      </c>
      <c r="D230" s="14" t="s">
        <v>95</v>
      </c>
      <c r="E230" s="14">
        <v>3960</v>
      </c>
      <c r="F230" s="14">
        <v>150</v>
      </c>
      <c r="G230" s="14">
        <v>4110</v>
      </c>
      <c r="K230" s="13"/>
      <c r="L230" s="13"/>
      <c r="M230" s="13"/>
      <c r="N230" s="13"/>
    </row>
    <row r="231" spans="1:14" s="7" customFormat="1" ht="19.5" customHeight="1">
      <c r="A231" s="27">
        <v>228</v>
      </c>
      <c r="B231" s="29"/>
      <c r="C231" s="14" t="s">
        <v>108</v>
      </c>
      <c r="D231" s="14" t="s">
        <v>95</v>
      </c>
      <c r="E231" s="14">
        <v>3960</v>
      </c>
      <c r="F231" s="14">
        <v>150</v>
      </c>
      <c r="G231" s="14">
        <v>4110</v>
      </c>
      <c r="K231" s="13"/>
      <c r="L231" s="13"/>
      <c r="M231" s="13"/>
      <c r="N231" s="13"/>
    </row>
    <row r="232" spans="1:14" s="7" customFormat="1" ht="19.5" customHeight="1">
      <c r="A232" s="27">
        <v>229</v>
      </c>
      <c r="B232" s="29"/>
      <c r="C232" s="14" t="s">
        <v>109</v>
      </c>
      <c r="D232" s="14" t="s">
        <v>297</v>
      </c>
      <c r="E232" s="14">
        <v>3960</v>
      </c>
      <c r="F232" s="14">
        <v>150</v>
      </c>
      <c r="G232" s="14">
        <v>4110</v>
      </c>
      <c r="K232" s="13"/>
      <c r="L232" s="13"/>
      <c r="M232" s="13"/>
      <c r="N232" s="13"/>
    </row>
    <row r="233" spans="1:14" s="7" customFormat="1" ht="19.5" customHeight="1">
      <c r="A233" s="27">
        <v>230</v>
      </c>
      <c r="B233" s="29"/>
      <c r="C233" s="14" t="s">
        <v>110</v>
      </c>
      <c r="D233" s="14" t="s">
        <v>95</v>
      </c>
      <c r="E233" s="14">
        <v>3960</v>
      </c>
      <c r="F233" s="14">
        <v>150</v>
      </c>
      <c r="G233" s="14">
        <v>4110</v>
      </c>
      <c r="K233" s="13"/>
      <c r="L233" s="13"/>
      <c r="M233" s="13"/>
      <c r="N233" s="13"/>
    </row>
    <row r="234" spans="1:14" s="7" customFormat="1" ht="19.5" customHeight="1">
      <c r="A234" s="27">
        <v>231</v>
      </c>
      <c r="B234" s="29"/>
      <c r="C234" s="14" t="s">
        <v>111</v>
      </c>
      <c r="D234" s="14" t="s">
        <v>95</v>
      </c>
      <c r="E234" s="14">
        <v>3960</v>
      </c>
      <c r="F234" s="14">
        <v>150</v>
      </c>
      <c r="G234" s="14">
        <v>4110</v>
      </c>
      <c r="K234" s="13"/>
      <c r="L234" s="13"/>
      <c r="M234" s="13"/>
      <c r="N234" s="13"/>
    </row>
    <row r="235" spans="1:14" s="7" customFormat="1" ht="19.5" customHeight="1">
      <c r="A235" s="27">
        <v>232</v>
      </c>
      <c r="B235" s="29"/>
      <c r="C235" s="14" t="s">
        <v>112</v>
      </c>
      <c r="D235" s="14" t="s">
        <v>95</v>
      </c>
      <c r="E235" s="14">
        <v>3960</v>
      </c>
      <c r="F235" s="14">
        <v>150</v>
      </c>
      <c r="G235" s="14">
        <v>4110</v>
      </c>
      <c r="K235" s="13"/>
      <c r="L235" s="13"/>
      <c r="M235" s="13"/>
      <c r="N235" s="13"/>
    </row>
    <row r="236" spans="1:14" s="7" customFormat="1" ht="19.5" customHeight="1">
      <c r="A236" s="27">
        <v>233</v>
      </c>
      <c r="B236" s="29"/>
      <c r="C236" s="14" t="s">
        <v>113</v>
      </c>
      <c r="D236" s="14" t="s">
        <v>95</v>
      </c>
      <c r="E236" s="14">
        <v>3960</v>
      </c>
      <c r="F236" s="14">
        <v>150</v>
      </c>
      <c r="G236" s="14">
        <v>4110</v>
      </c>
      <c r="K236" s="13"/>
      <c r="L236" s="13"/>
      <c r="M236" s="13"/>
      <c r="N236" s="13"/>
    </row>
    <row r="237" spans="1:14" s="7" customFormat="1" ht="19.5" customHeight="1">
      <c r="A237" s="27">
        <v>234</v>
      </c>
      <c r="B237" s="30"/>
      <c r="C237" s="14" t="s">
        <v>114</v>
      </c>
      <c r="D237" s="14" t="s">
        <v>95</v>
      </c>
      <c r="E237" s="14">
        <v>3960</v>
      </c>
      <c r="F237" s="14">
        <v>150</v>
      </c>
      <c r="G237" s="14">
        <v>4110</v>
      </c>
      <c r="K237" s="13"/>
      <c r="L237" s="13"/>
      <c r="M237" s="13"/>
      <c r="N237" s="13"/>
    </row>
    <row r="238" spans="1:14" s="7" customFormat="1" ht="19.5" customHeight="1">
      <c r="A238" s="27">
        <v>235</v>
      </c>
      <c r="B238" s="43" t="s">
        <v>423</v>
      </c>
      <c r="C238" s="14" t="s">
        <v>115</v>
      </c>
      <c r="D238" s="14" t="s">
        <v>95</v>
      </c>
      <c r="E238" s="14">
        <v>3960</v>
      </c>
      <c r="F238" s="14">
        <v>150</v>
      </c>
      <c r="G238" s="14">
        <v>4110</v>
      </c>
      <c r="K238" s="13"/>
      <c r="L238" s="13"/>
      <c r="M238" s="13"/>
      <c r="N238" s="13"/>
    </row>
    <row r="239" spans="1:14" s="7" customFormat="1" ht="19.5" customHeight="1">
      <c r="A239" s="27">
        <v>236</v>
      </c>
      <c r="B239" s="29"/>
      <c r="C239" s="14" t="s">
        <v>116</v>
      </c>
      <c r="D239" s="14" t="s">
        <v>95</v>
      </c>
      <c r="E239" s="14">
        <v>3960</v>
      </c>
      <c r="F239" s="14">
        <v>150</v>
      </c>
      <c r="G239" s="14">
        <v>4110</v>
      </c>
      <c r="K239" s="13"/>
      <c r="L239" s="13"/>
      <c r="M239" s="13"/>
      <c r="N239" s="13"/>
    </row>
    <row r="240" spans="1:14" s="7" customFormat="1" ht="19.5" customHeight="1">
      <c r="A240" s="27">
        <v>237</v>
      </c>
      <c r="B240" s="29"/>
      <c r="C240" s="14" t="s">
        <v>117</v>
      </c>
      <c r="D240" s="14" t="s">
        <v>95</v>
      </c>
      <c r="E240" s="14">
        <v>3960</v>
      </c>
      <c r="F240" s="14">
        <v>150</v>
      </c>
      <c r="G240" s="14">
        <v>4110</v>
      </c>
      <c r="K240" s="13"/>
      <c r="L240" s="13"/>
      <c r="M240" s="13"/>
      <c r="N240" s="13"/>
    </row>
    <row r="241" spans="1:14" s="7" customFormat="1" ht="19.5" customHeight="1">
      <c r="A241" s="27">
        <v>238</v>
      </c>
      <c r="B241" s="29"/>
      <c r="C241" s="14" t="s">
        <v>118</v>
      </c>
      <c r="D241" s="14" t="s">
        <v>95</v>
      </c>
      <c r="E241" s="14">
        <v>3960</v>
      </c>
      <c r="F241" s="14">
        <v>150</v>
      </c>
      <c r="G241" s="14">
        <v>4110</v>
      </c>
      <c r="K241" s="13"/>
      <c r="L241" s="13"/>
      <c r="M241" s="13"/>
      <c r="N241" s="13"/>
    </row>
    <row r="242" spans="1:14" s="7" customFormat="1" ht="19.5" customHeight="1">
      <c r="A242" s="27">
        <v>239</v>
      </c>
      <c r="B242" s="29"/>
      <c r="C242" s="14" t="s">
        <v>119</v>
      </c>
      <c r="D242" s="14" t="s">
        <v>95</v>
      </c>
      <c r="E242" s="14">
        <v>3960</v>
      </c>
      <c r="F242" s="14">
        <v>150</v>
      </c>
      <c r="G242" s="14">
        <v>4110</v>
      </c>
      <c r="K242" s="13"/>
      <c r="L242" s="13"/>
      <c r="M242" s="13"/>
      <c r="N242" s="13"/>
    </row>
    <row r="243" spans="1:14" s="7" customFormat="1" ht="19.5" customHeight="1">
      <c r="A243" s="27">
        <v>240</v>
      </c>
      <c r="B243" s="29"/>
      <c r="C243" s="14" t="s">
        <v>120</v>
      </c>
      <c r="D243" s="14" t="s">
        <v>95</v>
      </c>
      <c r="E243" s="14">
        <v>3960</v>
      </c>
      <c r="F243" s="14">
        <v>150</v>
      </c>
      <c r="G243" s="14">
        <v>4110</v>
      </c>
      <c r="K243" s="13"/>
      <c r="L243" s="13"/>
      <c r="M243" s="13"/>
      <c r="N243" s="13"/>
    </row>
    <row r="244" spans="1:14" s="7" customFormat="1" ht="19.5" customHeight="1">
      <c r="A244" s="27">
        <v>241</v>
      </c>
      <c r="B244" s="29"/>
      <c r="C244" s="14" t="s">
        <v>121</v>
      </c>
      <c r="D244" s="14" t="s">
        <v>95</v>
      </c>
      <c r="E244" s="14">
        <v>3960</v>
      </c>
      <c r="F244" s="14">
        <v>150</v>
      </c>
      <c r="G244" s="14">
        <v>4110</v>
      </c>
      <c r="K244" s="13"/>
      <c r="L244" s="13"/>
      <c r="M244" s="13"/>
      <c r="N244" s="13"/>
    </row>
    <row r="245" spans="1:14" s="7" customFormat="1" ht="19.5" customHeight="1">
      <c r="A245" s="27">
        <v>242</v>
      </c>
      <c r="B245" s="29"/>
      <c r="C245" s="14" t="s">
        <v>122</v>
      </c>
      <c r="D245" s="14" t="s">
        <v>95</v>
      </c>
      <c r="E245" s="14">
        <v>3960</v>
      </c>
      <c r="F245" s="14">
        <v>150</v>
      </c>
      <c r="G245" s="14">
        <v>4110</v>
      </c>
      <c r="K245" s="13"/>
      <c r="L245" s="13"/>
      <c r="M245" s="13"/>
      <c r="N245" s="13"/>
    </row>
    <row r="246" spans="1:14" s="7" customFormat="1" ht="27.75" customHeight="1">
      <c r="A246" s="27">
        <v>243</v>
      </c>
      <c r="B246" s="29"/>
      <c r="C246" s="14" t="s">
        <v>123</v>
      </c>
      <c r="D246" s="14" t="s">
        <v>95</v>
      </c>
      <c r="E246" s="14">
        <v>3960</v>
      </c>
      <c r="F246" s="14">
        <v>150</v>
      </c>
      <c r="G246" s="14">
        <v>4110</v>
      </c>
      <c r="K246" s="13"/>
      <c r="L246" s="13"/>
      <c r="M246" s="13"/>
      <c r="N246" s="13"/>
    </row>
    <row r="247" spans="1:14" s="7" customFormat="1" ht="23.25" customHeight="1">
      <c r="A247" s="27">
        <v>244</v>
      </c>
      <c r="B247" s="30"/>
      <c r="C247" s="14" t="s">
        <v>298</v>
      </c>
      <c r="D247" s="14" t="s">
        <v>95</v>
      </c>
      <c r="E247" s="14">
        <v>3960</v>
      </c>
      <c r="F247" s="14">
        <v>150</v>
      </c>
      <c r="G247" s="14">
        <v>4110</v>
      </c>
      <c r="K247" s="13"/>
      <c r="L247" s="13"/>
      <c r="M247" s="13"/>
      <c r="N247" s="13"/>
    </row>
    <row r="248" spans="1:7" s="25" customFormat="1" ht="19.5" customHeight="1">
      <c r="A248" s="23" t="s">
        <v>417</v>
      </c>
      <c r="B248" s="14"/>
      <c r="C248" s="14"/>
      <c r="D248" s="26"/>
      <c r="E248" s="24">
        <f>SUM(E4:E247)</f>
        <v>859980</v>
      </c>
      <c r="F248" s="24">
        <f>SUM(F4:F247)</f>
        <v>33900</v>
      </c>
      <c r="G248" s="24">
        <f>SUM(G4:G247)</f>
        <v>893880</v>
      </c>
    </row>
    <row r="249" s="18" customFormat="1" ht="14.25"/>
  </sheetData>
  <sheetProtection/>
  <mergeCells count="27">
    <mergeCell ref="B218:B237"/>
    <mergeCell ref="B238:B247"/>
    <mergeCell ref="B55:B64"/>
    <mergeCell ref="B69:B80"/>
    <mergeCell ref="B67:B68"/>
    <mergeCell ref="B4:B34"/>
    <mergeCell ref="B35:B42"/>
    <mergeCell ref="B161:B169"/>
    <mergeCell ref="B170:B191"/>
    <mergeCell ref="B192:B203"/>
    <mergeCell ref="B204:B217"/>
    <mergeCell ref="A1:G1"/>
    <mergeCell ref="B144:B160"/>
    <mergeCell ref="B90:B95"/>
    <mergeCell ref="B115:B135"/>
    <mergeCell ref="B65:B66"/>
    <mergeCell ref="B112:B114"/>
    <mergeCell ref="B107:B111"/>
    <mergeCell ref="B103:B106"/>
    <mergeCell ref="B43:B48"/>
    <mergeCell ref="B49:B51"/>
    <mergeCell ref="B52:B54"/>
    <mergeCell ref="B100:B101"/>
    <mergeCell ref="B81:B89"/>
    <mergeCell ref="B136:B143"/>
    <mergeCell ref="B96:B97"/>
    <mergeCell ref="B98:B99"/>
  </mergeCells>
  <printOptions/>
  <pageMargins left="0.3937007874015748" right="0.3937007874015748" top="0.7480314960629921" bottom="0.7480314960629921" header="0.31496062992125984" footer="0.31496062992125984"/>
  <pageSetup horizontalDpi="160" verticalDpi="1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Deppon</dc:creator>
  <cp:keywords/>
  <dc:description/>
  <cp:lastModifiedBy>Deppon</cp:lastModifiedBy>
  <cp:lastPrinted>2014-01-07T07:35:15Z</cp:lastPrinted>
  <dcterms:created xsi:type="dcterms:W3CDTF">2013-11-26T07:06:40Z</dcterms:created>
  <dcterms:modified xsi:type="dcterms:W3CDTF">2014-01-07T07:36:37Z</dcterms:modified>
  <cp:category/>
  <cp:version/>
  <cp:contentType/>
  <cp:contentStatus/>
</cp:coreProperties>
</file>